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忠县2024年度县级重点项目申报表" sheetId="1" r:id="rId1"/>
  </sheets>
  <definedNames>
    <definedName name="_xlnm._FilterDatabase" localSheetId="0" hidden="1">附件1忠县2024年度县级重点项目申报表!$A$3:$T$365</definedName>
    <definedName name="_xlnm.Print_Titles" localSheetId="0">附件1忠县2024年度县级重点项目申报表!$3:$4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<sst xmlns="http://schemas.openxmlformats.org/spreadsheetml/2006/main" count="5099" uniqueCount="1526">
  <si>
    <t>忠县2025年重点项目实施计划及“四专”人员名单</t>
  </si>
  <si>
    <t>单位：亿元</t>
  </si>
  <si>
    <t>序号</t>
  </si>
  <si>
    <t>项目名称</t>
  </si>
  <si>
    <t>项目业主</t>
  </si>
  <si>
    <t>责任单位</t>
  </si>
  <si>
    <t>“四专”负责人</t>
  </si>
  <si>
    <t>投资主体</t>
  </si>
  <si>
    <t>行业类别</t>
  </si>
  <si>
    <t>行业子类</t>
  </si>
  <si>
    <t>当年建设状态</t>
  </si>
  <si>
    <t>开工时间</t>
  </si>
  <si>
    <t>预计完工时间</t>
  </si>
  <si>
    <t>当前项目推进阶段</t>
  </si>
  <si>
    <r>
      <rPr>
        <sz val="10"/>
        <rFont val="方正黑体_GBK"/>
        <charset val="134"/>
      </rPr>
      <t>建设地址</t>
    </r>
  </si>
  <si>
    <t>总投资</t>
  </si>
  <si>
    <r>
      <rPr>
        <sz val="10"/>
        <rFont val="方正黑体_GBK"/>
        <charset val="134"/>
      </rPr>
      <t>主要建设内容及规模</t>
    </r>
  </si>
  <si>
    <r>
      <rPr>
        <sz val="10"/>
        <rFont val="Times New Roman"/>
        <charset val="134"/>
      </rPr>
      <t>2025</t>
    </r>
    <r>
      <rPr>
        <sz val="10"/>
        <rFont val="方正黑体_GBK"/>
        <charset val="134"/>
      </rPr>
      <t>年工作目标任务</t>
    </r>
  </si>
  <si>
    <t>专管县领导</t>
  </si>
  <si>
    <r>
      <rPr>
        <sz val="10"/>
        <rFont val="方正黑体_GBK"/>
        <charset val="134"/>
      </rPr>
      <t>专项督导员</t>
    </r>
  </si>
  <si>
    <r>
      <rPr>
        <sz val="10"/>
        <rFont val="方正黑体_GBK"/>
        <charset val="134"/>
      </rPr>
      <t>专责部门长</t>
    </r>
  </si>
  <si>
    <r>
      <rPr>
        <sz val="10"/>
        <rFont val="方正黑体_GBK"/>
        <charset val="134"/>
      </rPr>
      <t>承办科室专员</t>
    </r>
  </si>
  <si>
    <t>年度计划投资</t>
  </si>
  <si>
    <t>年度目标形象进度</t>
  </si>
  <si>
    <r>
      <rPr>
        <b/>
        <sz val="10"/>
        <rFont val="方正仿宋_GBK"/>
        <charset val="134"/>
      </rPr>
      <t>合计项目</t>
    </r>
    <r>
      <rPr>
        <b/>
        <sz val="10"/>
        <rFont val="Times New Roman"/>
        <charset val="134"/>
      </rPr>
      <t>309</t>
    </r>
    <r>
      <rPr>
        <b/>
        <sz val="10"/>
        <rFont val="方正仿宋_GBK"/>
        <charset val="134"/>
      </rPr>
      <t>个</t>
    </r>
  </si>
  <si>
    <r>
      <rPr>
        <b/>
        <sz val="10"/>
        <rFont val="方正仿宋_GBK"/>
        <charset val="134"/>
      </rPr>
      <t>一、续建项目</t>
    </r>
    <r>
      <rPr>
        <b/>
        <sz val="10"/>
        <rFont val="Times New Roman"/>
        <charset val="134"/>
      </rPr>
      <t>89</t>
    </r>
    <r>
      <rPr>
        <b/>
        <sz val="10"/>
        <rFont val="方正仿宋_GBK"/>
        <charset val="134"/>
      </rPr>
      <t>个</t>
    </r>
  </si>
  <si>
    <t>（一）工业项目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</si>
  <si>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制造与加工类</t>
    </r>
  </si>
  <si>
    <t>生物质颗粒燃料项目</t>
  </si>
  <si>
    <t>重庆火蜥蜴生物科技有限公司</t>
  </si>
  <si>
    <t>县经济信息委</t>
  </si>
  <si>
    <t>齐明山</t>
  </si>
  <si>
    <r>
      <rPr>
        <sz val="10"/>
        <rFont val="方正仿宋_GBK"/>
        <charset val="134"/>
      </rPr>
      <t>罗钦文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县重点办干部</t>
    </r>
    <r>
      <rPr>
        <sz val="10"/>
        <rFont val="Times New Roman"/>
        <charset val="134"/>
      </rPr>
      <t xml:space="preserve">
13320260040</t>
    </r>
  </si>
  <si>
    <r>
      <rPr>
        <sz val="10"/>
        <rFont val="方正仿宋_GBK"/>
        <charset val="134"/>
      </rPr>
      <t>丁玮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经济信息委主任</t>
    </r>
    <r>
      <rPr>
        <sz val="10"/>
        <rFont val="Times New Roman"/>
        <charset val="134"/>
      </rPr>
      <t>19923285007</t>
    </r>
  </si>
  <si>
    <r>
      <rPr>
        <sz val="10"/>
        <rFont val="方正仿宋_GBK"/>
        <charset val="134"/>
      </rPr>
      <t>黄东平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13983534123</t>
    </r>
  </si>
  <si>
    <t>市场主导类</t>
  </si>
  <si>
    <t>工业</t>
  </si>
  <si>
    <t>制造与加工类</t>
  </si>
  <si>
    <t>续建</t>
  </si>
  <si>
    <t>2024.6</t>
  </si>
  <si>
    <t>场平施工</t>
  </si>
  <si>
    <r>
      <rPr>
        <sz val="10"/>
        <rFont val="方正仿宋_GBK"/>
        <charset val="134"/>
      </rPr>
      <t>乌杨园区</t>
    </r>
  </si>
  <si>
    <r>
      <rPr>
        <sz val="10"/>
        <rFont val="方正仿宋_GBK"/>
        <charset val="134"/>
      </rPr>
      <t>项目占地</t>
    </r>
    <r>
      <rPr>
        <sz val="10"/>
        <rFont val="Times New Roman"/>
        <charset val="134"/>
      </rPr>
      <t>46</t>
    </r>
    <r>
      <rPr>
        <sz val="10"/>
        <rFont val="方正仿宋_GBK"/>
        <charset val="134"/>
      </rPr>
      <t>亩，自建厂房约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万平方米，新购设备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台（套），建生产线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条。</t>
    </r>
  </si>
  <si>
    <t>完成厂房建设、设备安装调试并投产。</t>
  </si>
  <si>
    <r>
      <rPr>
        <sz val="10"/>
        <rFont val="Times New Roman"/>
        <charset val="134"/>
      </rPr>
      <t>SMT</t>
    </r>
    <r>
      <rPr>
        <sz val="10"/>
        <rFont val="方正仿宋_GBK"/>
        <charset val="134"/>
      </rPr>
      <t>集成摄像头项目</t>
    </r>
  </si>
  <si>
    <t>重庆宇豪光学有限公司</t>
  </si>
  <si>
    <r>
      <rPr>
        <sz val="10"/>
        <rFont val="方正仿宋_GBK"/>
        <charset val="134"/>
      </rPr>
      <t>范建明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企业服务中心主任</t>
    </r>
    <r>
      <rPr>
        <sz val="10"/>
        <rFont val="Times New Roman"/>
        <charset val="134"/>
      </rPr>
      <t>13896236393</t>
    </r>
  </si>
  <si>
    <t>2025.5</t>
  </si>
  <si>
    <t>内部装修</t>
  </si>
  <si>
    <r>
      <rPr>
        <sz val="10"/>
        <rFont val="方正仿宋_GBK"/>
        <charset val="134"/>
      </rPr>
      <t>项目租用园区标准厂房面积约</t>
    </r>
    <r>
      <rPr>
        <sz val="10"/>
        <rFont val="Times New Roman"/>
        <charset val="134"/>
      </rPr>
      <t>6500</t>
    </r>
    <r>
      <rPr>
        <sz val="10"/>
        <rFont val="方正仿宋_GBK"/>
        <charset val="134"/>
      </rPr>
      <t>平方米，建</t>
    </r>
    <r>
      <rPr>
        <sz val="10"/>
        <rFont val="Times New Roman"/>
        <charset val="134"/>
      </rPr>
      <t>SMT</t>
    </r>
    <r>
      <rPr>
        <sz val="10"/>
        <rFont val="方正仿宋_GBK"/>
        <charset val="134"/>
      </rPr>
      <t>集成全自动摄像头生产线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条，形成日产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万摄像头生产能力。</t>
    </r>
  </si>
  <si>
    <t>完成厂房装修、设备安装调试并投产。</t>
  </si>
  <si>
    <t>索图西南区域智能循环物流设备生产项目</t>
  </si>
  <si>
    <t>重庆索图智能科技有限公司</t>
  </si>
  <si>
    <t>县工业园区管委会</t>
  </si>
  <si>
    <r>
      <rPr>
        <sz val="10"/>
        <rFont val="方正仿宋_GBK"/>
        <charset val="134"/>
      </rPr>
      <t>付周林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13594440418</t>
    </r>
  </si>
  <si>
    <r>
      <rPr>
        <sz val="10"/>
        <rFont val="方正仿宋_GBK"/>
        <charset val="134"/>
      </rPr>
      <t>刘媛媛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规划资源科干部</t>
    </r>
    <r>
      <rPr>
        <sz val="10"/>
        <rFont val="Times New Roman"/>
        <charset val="134"/>
      </rPr>
      <t xml:space="preserve">
15213514308</t>
    </r>
  </si>
  <si>
    <t>内部装饰</t>
  </si>
  <si>
    <r>
      <rPr>
        <sz val="10"/>
        <rFont val="方正仿宋_GBK"/>
        <charset val="134"/>
      </rPr>
      <t>忠县工业园区乌杨组团</t>
    </r>
  </si>
  <si>
    <r>
      <rPr>
        <sz val="10"/>
        <rFont val="方正仿宋_GBK"/>
        <charset val="134"/>
      </rPr>
      <t>项目租赁厂房面积约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平方米，其中搬迁设备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台（套），购置新设备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台（套），建重载仓储物流装配生产线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套重载仓储装配（测试）生产能力；建轻载仓储物流装配生产线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套轻载仓储装配（测试）生产能力；建搬运物流装配测试线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套搬运物流系统（测试系统）生产能力</t>
    </r>
    <r>
      <rPr>
        <sz val="10"/>
        <rFont val="宋体"/>
        <charset val="134"/>
      </rPr>
      <t>；</t>
    </r>
    <r>
      <rPr>
        <sz val="10"/>
        <rFont val="方正仿宋_GBK"/>
        <charset val="134"/>
      </rPr>
      <t>建输送物流装配测试系统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套仓储物流、搬运输送装配测试生产能力</t>
    </r>
    <r>
      <rPr>
        <sz val="10"/>
        <rFont val="宋体"/>
        <charset val="134"/>
      </rPr>
      <t>；</t>
    </r>
    <r>
      <rPr>
        <sz val="10"/>
        <rFont val="方正仿宋_GBK"/>
        <charset val="134"/>
      </rPr>
      <t>建设覆盖渝川贵鄂陕五省市售后服务平台和工业数据中心。</t>
    </r>
  </si>
  <si>
    <r>
      <rPr>
        <sz val="10"/>
        <rFont val="方正仿宋_GBK"/>
        <charset val="134"/>
      </rPr>
      <t>建重载仓储物流装配生产线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套重载仓储装配（测试）生产能力</t>
    </r>
    <r>
      <rPr>
        <sz val="10"/>
        <rFont val="Times New Roman"/>
        <charset val="134"/>
      </rPr>
      <t>;</t>
    </r>
    <r>
      <rPr>
        <sz val="10"/>
        <rFont val="方正仿宋_GBK"/>
        <charset val="134"/>
      </rPr>
      <t>建轻载仓储物流装配生产线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套轻载仓储装配（测试）生产能力</t>
    </r>
    <r>
      <rPr>
        <sz val="10"/>
        <rFont val="Times New Roman"/>
        <charset val="134"/>
      </rPr>
      <t>;</t>
    </r>
    <r>
      <rPr>
        <sz val="10"/>
        <rFont val="方正仿宋_GBK"/>
        <charset val="134"/>
      </rPr>
      <t>建搬运物流装配测试线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套搬运物流系统（测试系统）生产能力</t>
    </r>
    <r>
      <rPr>
        <sz val="10"/>
        <rFont val="Times New Roman"/>
        <charset val="134"/>
      </rPr>
      <t>;</t>
    </r>
    <r>
      <rPr>
        <sz val="10"/>
        <rFont val="方正仿宋_GBK"/>
        <charset val="134"/>
      </rPr>
      <t>建输送物流装配测试系统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套仓储物流、搬运输送装配测试生产能力。</t>
    </r>
  </si>
  <si>
    <t>粮食加工仓储及包装饮用水生产项目（一期）</t>
  </si>
  <si>
    <t>重庆金沙河面业有限责任公司</t>
  </si>
  <si>
    <r>
      <rPr>
        <sz val="10"/>
        <rFont val="方正仿宋_GBK"/>
        <charset val="134"/>
      </rPr>
      <t>赵飞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17308388018</t>
    </r>
  </si>
  <si>
    <r>
      <rPr>
        <sz val="10"/>
        <rFont val="方正仿宋_GBK"/>
        <charset val="134"/>
      </rPr>
      <t>胡顺祥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15823574799</t>
    </r>
  </si>
  <si>
    <t>2022.10</t>
  </si>
  <si>
    <t>2026.12</t>
  </si>
  <si>
    <t>主体施工</t>
  </si>
  <si>
    <r>
      <rPr>
        <sz val="10"/>
        <rFont val="方正仿宋_GBK"/>
        <charset val="134"/>
      </rPr>
      <t>忠县工业园区新生组团</t>
    </r>
  </si>
  <si>
    <r>
      <rPr>
        <sz val="10"/>
        <rFont val="方正仿宋_GBK"/>
        <charset val="134"/>
      </rPr>
      <t>占地</t>
    </r>
    <r>
      <rPr>
        <sz val="10"/>
        <rFont val="Times New Roman"/>
        <charset val="134"/>
      </rPr>
      <t>450</t>
    </r>
    <r>
      <rPr>
        <sz val="10"/>
        <rFont val="方正仿宋_GBK"/>
        <charset val="134"/>
      </rPr>
      <t>亩，建金沙河面业川渝总部基地。分两期建设：一期占地</t>
    </r>
    <r>
      <rPr>
        <sz val="10"/>
        <rFont val="Times New Roman"/>
        <charset val="134"/>
      </rPr>
      <t>260</t>
    </r>
    <r>
      <rPr>
        <sz val="10"/>
        <rFont val="方正仿宋_GBK"/>
        <charset val="134"/>
      </rPr>
      <t>亩，建厂房约</t>
    </r>
    <r>
      <rPr>
        <sz val="10"/>
        <rFont val="Times New Roman"/>
        <charset val="134"/>
      </rPr>
      <t>21</t>
    </r>
    <r>
      <rPr>
        <sz val="10"/>
        <rFont val="方正仿宋_GBK"/>
        <charset val="134"/>
      </rPr>
      <t>万平方米，建设一座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万吨粮食筒仓，一座日处理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吨小麦制粉车间，一座日产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吨挂面生产车间，一座年产</t>
    </r>
    <r>
      <rPr>
        <sz val="10"/>
        <rFont val="Times New Roman"/>
        <charset val="134"/>
      </rPr>
      <t>17.5</t>
    </r>
    <r>
      <rPr>
        <sz val="10"/>
        <rFont val="方正仿宋_GBK"/>
        <charset val="134"/>
      </rPr>
      <t>万吨饮用水车间，一座农产品深加工车间，一座</t>
    </r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千伏变电站及职工倒班房、办公楼等配套用房。二期占地</t>
    </r>
    <r>
      <rPr>
        <sz val="10"/>
        <rFont val="Times New Roman"/>
        <charset val="134"/>
      </rPr>
      <t>190</t>
    </r>
    <r>
      <rPr>
        <sz val="10"/>
        <rFont val="方正仿宋_GBK"/>
        <charset val="134"/>
      </rPr>
      <t>亩，建厂房约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万平方米。建设一座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万吨粮食筒仓，一座日处理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吨小麦制粉车间、一座日产挂面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吨生产车间，一座年产</t>
    </r>
    <r>
      <rPr>
        <sz val="10"/>
        <rFont val="Times New Roman"/>
        <charset val="134"/>
      </rPr>
      <t>17.5</t>
    </r>
    <r>
      <rPr>
        <sz val="10"/>
        <rFont val="方正仿宋_GBK"/>
        <charset val="134"/>
      </rPr>
      <t>万吨饮用水车间。</t>
    </r>
  </si>
  <si>
    <t>根据市场需求，开展投资。</t>
  </si>
  <si>
    <t>三一绿建绿色智能产业项目</t>
  </si>
  <si>
    <t>三一绿建（重庆）实业有限公司</t>
  </si>
  <si>
    <r>
      <rPr>
        <sz val="10"/>
        <rFont val="方正仿宋_GBK"/>
        <charset val="134"/>
      </rPr>
      <t>黎杰</t>
    </r>
    <r>
      <rPr>
        <sz val="10"/>
        <rFont val="Times New Roman"/>
        <charset val="134"/>
      </rPr>
      <t xml:space="preserve">
 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13983504455</t>
    </r>
  </si>
  <si>
    <r>
      <rPr>
        <sz val="10"/>
        <rFont val="方正仿宋_GBK"/>
        <charset val="134"/>
      </rPr>
      <t>刘小兰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规划资源科干部</t>
    </r>
    <r>
      <rPr>
        <sz val="10"/>
        <rFont val="Times New Roman"/>
        <charset val="134"/>
      </rPr>
      <t xml:space="preserve"> 13668484757</t>
    </r>
  </si>
  <si>
    <t>2019.5</t>
  </si>
  <si>
    <r>
      <rPr>
        <sz val="10"/>
        <rFont val="方正仿宋_GBK"/>
        <charset val="134"/>
      </rPr>
      <t>忠县工业园区乌杨组团（石子矿山）</t>
    </r>
  </si>
  <si>
    <r>
      <rPr>
        <sz val="10"/>
        <rFont val="方正仿宋_GBK"/>
        <charset val="134"/>
      </rPr>
      <t>石灰岩矿山露天开采、矿山建设、矿山上山道路建设。</t>
    </r>
  </si>
  <si>
    <t>矿山建设投产，完成矿山上山道路建设。</t>
  </si>
  <si>
    <t>能效提升技改增划资源项目</t>
  </si>
  <si>
    <t>重庆海螺水泥有限责任公司</t>
  </si>
  <si>
    <r>
      <rPr>
        <sz val="10"/>
        <rFont val="方正仿宋_GBK"/>
        <charset val="134"/>
      </rPr>
      <t>王君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规划资源科干部</t>
    </r>
    <r>
      <rPr>
        <sz val="10"/>
        <rFont val="Times New Roman"/>
        <charset val="134"/>
      </rPr>
      <t xml:space="preserve">
15523063963</t>
    </r>
  </si>
  <si>
    <t>2023.6</t>
  </si>
  <si>
    <t>2025.12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</si>
  <si>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石板水石灰岩矿山增资扩界：拟划定矿区范围</t>
    </r>
    <r>
      <rPr>
        <sz val="10"/>
        <rFont val="Times New Roman"/>
        <charset val="134"/>
      </rPr>
      <t>1.058</t>
    </r>
    <r>
      <rPr>
        <sz val="10"/>
        <rFont val="方正仿宋_GBK"/>
        <charset val="134"/>
      </rPr>
      <t>平方千米，增划石灰石资源量</t>
    </r>
    <r>
      <rPr>
        <sz val="10"/>
        <rFont val="Times New Roman"/>
        <charset val="134"/>
      </rPr>
      <t>1.9</t>
    </r>
    <r>
      <rPr>
        <sz val="10"/>
        <rFont val="方正仿宋_GBK"/>
        <charset val="134"/>
      </rPr>
      <t>亿吨；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金矿村水泥配料用砂岩矿山增资扩界</t>
    </r>
    <r>
      <rPr>
        <sz val="10"/>
        <rFont val="Times New Roman"/>
        <charset val="134"/>
      </rPr>
      <t>:</t>
    </r>
    <r>
      <rPr>
        <sz val="10"/>
        <rFont val="方正仿宋_GBK"/>
        <charset val="134"/>
      </rPr>
      <t>拟划定矿区范围面积</t>
    </r>
    <r>
      <rPr>
        <sz val="10"/>
        <rFont val="Times New Roman"/>
        <charset val="134"/>
      </rPr>
      <t>0.173</t>
    </r>
    <r>
      <rPr>
        <sz val="10"/>
        <rFont val="方正仿宋_GBK"/>
        <charset val="134"/>
      </rPr>
      <t>平方千米，增划资源量</t>
    </r>
    <r>
      <rPr>
        <sz val="10"/>
        <rFont val="Times New Roman"/>
        <charset val="134"/>
      </rPr>
      <t>470</t>
    </r>
    <r>
      <rPr>
        <sz val="10"/>
        <rFont val="方正仿宋_GBK"/>
        <charset val="134"/>
      </rPr>
      <t>万吨；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新建棕树包水泥配料用泥岩矿拟设矿区面</t>
    </r>
    <r>
      <rPr>
        <sz val="10"/>
        <rFont val="Times New Roman"/>
        <charset val="134"/>
      </rPr>
      <t>0.2662</t>
    </r>
    <r>
      <rPr>
        <sz val="10"/>
        <rFont val="方正仿宋_GBK"/>
        <charset val="134"/>
      </rPr>
      <t>平方千米，资源量</t>
    </r>
    <r>
      <rPr>
        <sz val="10"/>
        <rFont val="Times New Roman"/>
        <charset val="134"/>
      </rPr>
      <t>3023.22</t>
    </r>
    <r>
      <rPr>
        <sz val="10"/>
        <rFont val="方正仿宋_GBK"/>
        <charset val="134"/>
      </rPr>
      <t>万吨。</t>
    </r>
  </si>
  <si>
    <t>完成安评、环评安全间距房屋拆迁等采矿前期工作，正式开展进场采矿作业。</t>
  </si>
  <si>
    <t>京忠动力电池综合利用产业园</t>
  </si>
  <si>
    <t>北京金桥能源有限公司、北京国盈创联能源有限公司</t>
  </si>
  <si>
    <t>县规划自然资源局</t>
  </si>
  <si>
    <t>王建华</t>
  </si>
  <si>
    <r>
      <rPr>
        <sz val="10"/>
        <rFont val="方正仿宋_GBK"/>
        <charset val="134"/>
      </rPr>
      <t>邱玉柏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县重点办干部</t>
    </r>
    <r>
      <rPr>
        <sz val="10"/>
        <rFont val="Times New Roman"/>
        <charset val="134"/>
      </rPr>
      <t xml:space="preserve">
15084494847</t>
    </r>
  </si>
  <si>
    <r>
      <rPr>
        <sz val="10"/>
        <rFont val="方正仿宋_GBK"/>
        <charset val="134"/>
      </rPr>
      <t>周阳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13996694403</t>
    </r>
  </si>
  <si>
    <r>
      <rPr>
        <sz val="10"/>
        <rFont val="方正仿宋_GBK"/>
        <charset val="134"/>
      </rPr>
      <t>冉明月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15730670627</t>
    </r>
  </si>
  <si>
    <r>
      <rPr>
        <sz val="10"/>
        <rFont val="方正仿宋_GBK"/>
        <charset val="134"/>
      </rPr>
      <t>已完成标准厂房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楼储物间和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楼办公区装修。</t>
    </r>
  </si>
  <si>
    <r>
      <rPr>
        <sz val="10"/>
        <rFont val="方正仿宋_GBK"/>
        <charset val="134"/>
      </rPr>
      <t>乌杨工业园</t>
    </r>
  </si>
  <si>
    <r>
      <rPr>
        <sz val="10"/>
        <rFont val="方正仿宋_GBK"/>
        <charset val="134"/>
      </rPr>
      <t>项目一期租赁厂房约</t>
    </r>
    <r>
      <rPr>
        <sz val="10"/>
        <rFont val="Times New Roman"/>
        <charset val="134"/>
      </rPr>
      <t>13000</t>
    </r>
    <r>
      <rPr>
        <sz val="10"/>
        <rFont val="方正仿宋_GBK"/>
        <charset val="134"/>
      </rPr>
      <t>平方米，建回收拆解综合利用生产线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条，形成年拆解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万吨动力电池生产能力，建新型储能生产线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3GW</t>
    </r>
    <r>
      <rPr>
        <sz val="10"/>
        <rFont val="方正仿宋_GBK"/>
        <charset val="134"/>
      </rPr>
      <t>电能生产能力。项目二期拿地约</t>
    </r>
    <r>
      <rPr>
        <sz val="10"/>
        <rFont val="Times New Roman"/>
        <charset val="134"/>
      </rPr>
      <t>116</t>
    </r>
    <r>
      <rPr>
        <sz val="10"/>
        <rFont val="方正仿宋_GBK"/>
        <charset val="134"/>
      </rPr>
      <t>亩，自建厂房约</t>
    </r>
    <r>
      <rPr>
        <sz val="10"/>
        <rFont val="Times New Roman"/>
        <charset val="134"/>
      </rPr>
      <t>90000</t>
    </r>
    <r>
      <rPr>
        <sz val="10"/>
        <rFont val="方正仿宋_GBK"/>
        <charset val="134"/>
      </rPr>
      <t>平方米，购置新设备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台（套），建回收拆解综合利用生产线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条，形成年拆解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万吨动力电池生产能力，建新型储能生产线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3GW</t>
    </r>
    <r>
      <rPr>
        <sz val="10"/>
        <rFont val="方正仿宋_GBK"/>
        <charset val="134"/>
      </rPr>
      <t>氢能生产能力。</t>
    </r>
  </si>
  <si>
    <t>完成项目一期建设并投产，二期开工建设。</t>
  </si>
  <si>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电力</t>
    </r>
  </si>
  <si>
    <t>农村屋顶光伏项目</t>
  </si>
  <si>
    <r>
      <rPr>
        <sz val="10"/>
        <rFont val="方正仿宋_GBK"/>
        <charset val="134"/>
      </rPr>
      <t>惠州</t>
    </r>
    <r>
      <rPr>
        <sz val="10"/>
        <rFont val="Times New Roman"/>
        <charset val="134"/>
      </rPr>
      <t>TCL</t>
    </r>
    <r>
      <rPr>
        <sz val="10"/>
        <rFont val="方正仿宋_GBK"/>
        <charset val="134"/>
      </rPr>
      <t>光伏科技有限公司、青岛纳晖光伏新能源有限公司、浙江日月首饰集团有限公司、四川鉴旭电力工程有限责任公司、众聚能国际建工有限公司、阳光新能源开发股份有限公司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、深圳创维光伏科技有限公司</t>
    </r>
  </si>
  <si>
    <t>县发展改革委</t>
  </si>
  <si>
    <r>
      <rPr>
        <sz val="10"/>
        <rFont val="方正仿宋_GBK"/>
        <charset val="134"/>
      </rPr>
      <t>杨贵红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县重点办干部</t>
    </r>
    <r>
      <rPr>
        <sz val="10"/>
        <rFont val="Times New Roman"/>
        <charset val="134"/>
      </rPr>
      <t xml:space="preserve">
15923454266</t>
    </r>
  </si>
  <si>
    <r>
      <rPr>
        <sz val="10"/>
        <rFont val="方正仿宋_GBK"/>
        <charset val="134"/>
      </rPr>
      <t>秦李鑫</t>
    </r>
    <r>
      <rPr>
        <sz val="10"/>
        <rFont val="Times New Roman"/>
        <charset val="134"/>
      </rPr>
      <t xml:space="preserve">
 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15922866044</t>
    </r>
  </si>
  <si>
    <r>
      <rPr>
        <sz val="10"/>
        <rFont val="方正仿宋_GBK"/>
        <charset val="134"/>
      </rPr>
      <t>刘杨勃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17723859396</t>
    </r>
  </si>
  <si>
    <t>电力</t>
  </si>
  <si>
    <t>2024.10</t>
  </si>
  <si>
    <t>2026.8</t>
  </si>
  <si>
    <t>项目开工</t>
  </si>
  <si>
    <r>
      <rPr>
        <sz val="10"/>
        <rFont val="方正仿宋_GBK"/>
        <charset val="134"/>
      </rPr>
      <t>各乡镇（街道）</t>
    </r>
  </si>
  <si>
    <r>
      <rPr>
        <sz val="10"/>
        <rFont val="方正仿宋_GBK"/>
        <charset val="134"/>
      </rPr>
      <t>利用全县农户屋顶安装光伏电站，总装机容量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兆瓦。</t>
    </r>
  </si>
  <si>
    <r>
      <rPr>
        <sz val="10"/>
        <rFont val="方正仿宋_GBK"/>
        <charset val="134"/>
      </rPr>
      <t>完成项目总投资计划约</t>
    </r>
    <r>
      <rPr>
        <sz val="10"/>
        <rFont val="Times New Roman"/>
        <charset val="134"/>
      </rPr>
      <t>40%</t>
    </r>
    <r>
      <rPr>
        <sz val="10"/>
        <rFont val="方正仿宋_GBK"/>
        <charset val="134"/>
      </rPr>
      <t>。</t>
    </r>
  </si>
  <si>
    <t>三峡重庆忠县光伏发电项目</t>
  </si>
  <si>
    <t>长江三峡集团重庆能源投资有限公司</t>
  </si>
  <si>
    <r>
      <rPr>
        <sz val="10"/>
        <rFont val="方正仿宋_GBK"/>
        <charset val="134"/>
      </rPr>
      <t>周志祥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招商科科长</t>
    </r>
    <r>
      <rPr>
        <sz val="10"/>
        <rFont val="Times New Roman"/>
        <charset val="134"/>
      </rPr>
      <t xml:space="preserve">
13983509916</t>
    </r>
  </si>
  <si>
    <r>
      <rPr>
        <sz val="10"/>
        <rFont val="方正仿宋_GBK"/>
        <charset val="134"/>
      </rPr>
      <t>建设装机规模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兆瓦集中式光伏电站，分两期实施。</t>
    </r>
  </si>
  <si>
    <r>
      <rPr>
        <sz val="10"/>
        <rFont val="方正仿宋_GBK"/>
        <charset val="134"/>
      </rPr>
      <t>完成一期装机规模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兆瓦集中式光伏电站。</t>
    </r>
  </si>
  <si>
    <r>
      <rPr>
        <sz val="10"/>
        <rFont val="方正仿宋_GBK"/>
        <charset val="134"/>
      </rPr>
      <t>重庆忠县石马—普乐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千伏线路工程</t>
    </r>
  </si>
  <si>
    <t>忠县供电公司</t>
  </si>
  <si>
    <t>县供电公司</t>
  </si>
  <si>
    <r>
      <rPr>
        <sz val="10"/>
        <rFont val="方正仿宋_GBK"/>
        <charset val="134"/>
      </rPr>
      <t>陈刚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13983287159</t>
    </r>
  </si>
  <si>
    <r>
      <rPr>
        <sz val="10"/>
        <rFont val="方正仿宋_GBK"/>
        <charset val="134"/>
      </rPr>
      <t>吕庆荣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发建部部长</t>
    </r>
    <r>
      <rPr>
        <sz val="10"/>
        <rFont val="Times New Roman"/>
        <charset val="134"/>
      </rPr>
      <t xml:space="preserve">
15978914400</t>
    </r>
  </si>
  <si>
    <t>基础设施</t>
  </si>
  <si>
    <t>2025.10</t>
  </si>
  <si>
    <t>完成所有前期手续办理、施工、监理招标，目前作开工前准备工作。</t>
  </si>
  <si>
    <r>
      <rPr>
        <sz val="10"/>
        <rFont val="方正仿宋_GBK"/>
        <charset val="134"/>
      </rPr>
      <t>忠县乌杨街道、东溪镇、白公街道</t>
    </r>
  </si>
  <si>
    <r>
      <rPr>
        <sz val="10"/>
        <rFont val="方正仿宋_GBK"/>
        <charset val="134"/>
      </rPr>
      <t>本工程线路路径总长度为</t>
    </r>
    <r>
      <rPr>
        <sz val="10"/>
        <rFont val="Times New Roman"/>
        <charset val="134"/>
      </rPr>
      <t xml:space="preserve"> 9.8</t>
    </r>
    <r>
      <rPr>
        <sz val="10"/>
        <rFont val="方正仿宋_GBK"/>
        <charset val="134"/>
      </rPr>
      <t>千米，单回路架设，其中新建线路长度</t>
    </r>
    <r>
      <rPr>
        <sz val="10"/>
        <rFont val="Times New Roman"/>
        <charset val="134"/>
      </rPr>
      <t xml:space="preserve"> 6.5</t>
    </r>
    <r>
      <rPr>
        <sz val="10"/>
        <rFont val="方正仿宋_GBK"/>
        <charset val="134"/>
      </rPr>
      <t>千米，利旧</t>
    </r>
    <r>
      <rPr>
        <sz val="10"/>
        <rFont val="Times New Roman"/>
        <charset val="134"/>
      </rPr>
      <t xml:space="preserve"> 110</t>
    </r>
    <r>
      <rPr>
        <sz val="10"/>
        <rFont val="方正仿宋_GBK"/>
        <charset val="134"/>
      </rPr>
      <t>千伏石海北线同塔单边挂线长度</t>
    </r>
    <r>
      <rPr>
        <sz val="10"/>
        <rFont val="Times New Roman"/>
        <charset val="134"/>
      </rPr>
      <t xml:space="preserve"> 3.3</t>
    </r>
    <r>
      <rPr>
        <sz val="10"/>
        <rFont val="方正仿宋_GBK"/>
        <charset val="134"/>
      </rPr>
      <t>千米，新建铁塔</t>
    </r>
    <r>
      <rPr>
        <sz val="10"/>
        <rFont val="Times New Roman"/>
        <charset val="134"/>
      </rPr>
      <t xml:space="preserve"> 25 </t>
    </r>
    <r>
      <rPr>
        <sz val="10"/>
        <rFont val="方正仿宋_GBK"/>
        <charset val="134"/>
      </rPr>
      <t>基，导线截面采用</t>
    </r>
    <r>
      <rPr>
        <sz val="10"/>
        <rFont val="Times New Roman"/>
        <charset val="134"/>
      </rPr>
      <t xml:space="preserve"> 300</t>
    </r>
    <r>
      <rPr>
        <sz val="10"/>
        <rFont val="方正仿宋_GBK"/>
        <charset val="134"/>
      </rPr>
      <t>平方毫米，地线架设</t>
    </r>
    <r>
      <rPr>
        <sz val="10"/>
        <rFont val="Times New Roman"/>
        <charset val="134"/>
      </rPr>
      <t xml:space="preserve"> 2 </t>
    </r>
    <r>
      <rPr>
        <sz val="10"/>
        <rFont val="方正仿宋_GBK"/>
        <charset val="134"/>
      </rPr>
      <t>根</t>
    </r>
    <r>
      <rPr>
        <sz val="10"/>
        <rFont val="Times New Roman"/>
        <charset val="134"/>
      </rPr>
      <t xml:space="preserve"> 48 </t>
    </r>
    <r>
      <rPr>
        <sz val="10"/>
        <rFont val="方正仿宋_GBK"/>
        <charset val="134"/>
      </rPr>
      <t>芯</t>
    </r>
    <r>
      <rPr>
        <sz val="10"/>
        <rFont val="Times New Roman"/>
        <charset val="134"/>
      </rPr>
      <t xml:space="preserve"> OPGW</t>
    </r>
    <r>
      <rPr>
        <sz val="10"/>
        <rFont val="方正仿宋_GBK"/>
        <charset val="134"/>
      </rPr>
      <t>光缆。</t>
    </r>
  </si>
  <si>
    <t>全面完工，并投运。</t>
  </si>
  <si>
    <r>
      <rPr>
        <sz val="10"/>
        <rFont val="方正仿宋_GBK"/>
        <charset val="134"/>
      </rPr>
      <t>重庆万县（平湖）—五马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千伏线路工程</t>
    </r>
  </si>
  <si>
    <t>重庆市建设分公司</t>
  </si>
  <si>
    <t>2024.12</t>
  </si>
  <si>
    <t>可研、初设批复、核准。目前正在办理建设工程建设工程规划许可。</t>
  </si>
  <si>
    <r>
      <rPr>
        <sz val="10"/>
        <rFont val="方正仿宋_GBK"/>
        <charset val="134"/>
      </rPr>
      <t>万县、石柱、忠县、丰都、涪陵</t>
    </r>
  </si>
  <si>
    <r>
      <rPr>
        <sz val="10"/>
        <rFont val="方正仿宋_GBK"/>
        <charset val="134"/>
      </rPr>
      <t>新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建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架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空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线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路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同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塔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双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回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路</t>
    </r>
    <r>
      <rPr>
        <sz val="10"/>
        <rFont val="Times New Roman"/>
        <charset val="134"/>
      </rPr>
      <t xml:space="preserve"> 174.3 </t>
    </r>
    <r>
      <rPr>
        <sz val="10"/>
        <rFont val="方正仿宋_GBK"/>
        <charset val="134"/>
      </rPr>
      <t>千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米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，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导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线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采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用</t>
    </r>
    <r>
      <rPr>
        <sz val="10"/>
        <rFont val="Times New Roman"/>
        <charset val="134"/>
      </rPr>
      <t xml:space="preserve">4×JL3/G1A-630/45 </t>
    </r>
    <r>
      <rPr>
        <sz val="10"/>
        <rFont val="方正仿宋_GBK"/>
        <charset val="134"/>
      </rPr>
      <t>钢芯高导电率铝绞线。（其中忠县段线路长</t>
    </r>
    <r>
      <rPr>
        <sz val="10"/>
        <rFont val="Times New Roman"/>
        <charset val="134"/>
      </rPr>
      <t>2×17.8</t>
    </r>
    <r>
      <rPr>
        <sz val="10"/>
        <rFont val="方正仿宋_GBK"/>
        <charset val="134"/>
      </rPr>
      <t>千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米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）</t>
    </r>
  </si>
  <si>
    <t>完成基础开挖、钢筋笼制作、基础浇注。</t>
  </si>
  <si>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能源</t>
    </r>
  </si>
  <si>
    <t>忠县页岩气勘探开发项目</t>
  </si>
  <si>
    <t>中石化重庆涪陵页岩气勘探开发有限公司</t>
  </si>
  <si>
    <t>能源</t>
  </si>
  <si>
    <r>
      <rPr>
        <sz val="10"/>
        <rFont val="方正仿宋_GBK"/>
        <charset val="134"/>
      </rPr>
      <t>计划新部署</t>
    </r>
    <r>
      <rPr>
        <sz val="10"/>
        <rFont val="Times New Roman"/>
        <charset val="134"/>
      </rPr>
      <t>45</t>
    </r>
    <r>
      <rPr>
        <sz val="10"/>
        <rFont val="方正仿宋_GBK"/>
        <charset val="134"/>
      </rPr>
      <t>个平台</t>
    </r>
    <r>
      <rPr>
        <sz val="10"/>
        <rFont val="Times New Roman"/>
        <charset val="134"/>
      </rPr>
      <t>823</t>
    </r>
    <r>
      <rPr>
        <sz val="10"/>
        <rFont val="方正仿宋_GBK"/>
        <charset val="134"/>
      </rPr>
      <t>口井，至</t>
    </r>
    <r>
      <rPr>
        <sz val="10"/>
        <rFont val="Times New Roman"/>
        <charset val="134"/>
      </rPr>
      <t>2030</t>
    </r>
    <r>
      <rPr>
        <sz val="10"/>
        <rFont val="方正仿宋_GBK"/>
        <charset val="134"/>
      </rPr>
      <t>年忠县页岩油产量达到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万吨。</t>
    </r>
  </si>
  <si>
    <r>
      <rPr>
        <sz val="10"/>
        <rFont val="方正仿宋_GBK"/>
        <charset val="134"/>
      </rPr>
      <t>完成</t>
    </r>
    <r>
      <rPr>
        <sz val="10"/>
        <rFont val="Times New Roman"/>
        <charset val="134"/>
      </rPr>
      <t>15</t>
    </r>
    <r>
      <rPr>
        <sz val="10"/>
        <rFont val="方正仿宋_GBK"/>
        <charset val="134"/>
      </rPr>
      <t>口探井。</t>
    </r>
  </si>
  <si>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园区平台类</t>
    </r>
  </si>
  <si>
    <t>忠县乌杨新区科技人才培育中心</t>
  </si>
  <si>
    <t>重庆市通旭投资发展有限公司</t>
  </si>
  <si>
    <t>通瑞公司</t>
  </si>
  <si>
    <r>
      <rPr>
        <sz val="10"/>
        <rFont val="方正仿宋_GBK"/>
        <charset val="134"/>
      </rPr>
      <t>朱伟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13436228782</t>
    </r>
  </si>
  <si>
    <r>
      <rPr>
        <sz val="10"/>
        <rFont val="方正仿宋_GBK"/>
        <charset val="134"/>
      </rPr>
      <t>李刚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职员</t>
    </r>
    <r>
      <rPr>
        <sz val="10"/>
        <rFont val="Times New Roman"/>
        <charset val="134"/>
      </rPr>
      <t xml:space="preserve">
18623617396</t>
    </r>
  </si>
  <si>
    <t>政府主导类</t>
  </si>
  <si>
    <t>园区平台类</t>
  </si>
  <si>
    <t>2023.9</t>
  </si>
  <si>
    <t>2025.6</t>
  </si>
  <si>
    <t>已开工</t>
  </si>
  <si>
    <r>
      <rPr>
        <sz val="10"/>
        <rFont val="方正仿宋_GBK"/>
        <charset val="134"/>
      </rPr>
      <t>乌杨新区</t>
    </r>
  </si>
  <si>
    <r>
      <rPr>
        <sz val="10"/>
        <rFont val="方正仿宋_GBK"/>
        <charset val="134"/>
      </rPr>
      <t>建设用地面积约</t>
    </r>
    <r>
      <rPr>
        <sz val="10"/>
        <rFont val="Times New Roman"/>
        <charset val="134"/>
      </rPr>
      <t>49</t>
    </r>
    <r>
      <rPr>
        <sz val="10"/>
        <rFont val="方正仿宋_GBK"/>
        <charset val="134"/>
      </rPr>
      <t>亩，拟建建筑面积约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万平方米。</t>
    </r>
  </si>
  <si>
    <t>全面完工。</t>
  </si>
  <si>
    <r>
      <rPr>
        <sz val="10"/>
        <rFont val="Times New Roman"/>
        <charset val="134"/>
      </rPr>
      <t>G50</t>
    </r>
    <r>
      <rPr>
        <sz val="10"/>
        <rFont val="方正仿宋_GBK"/>
        <charset val="134"/>
      </rPr>
      <t>沪渝高速公路忠县普乐收费站改造工程</t>
    </r>
  </si>
  <si>
    <r>
      <rPr>
        <sz val="10"/>
        <color rgb="FF000000"/>
        <rFont val="方正仿宋_GBK"/>
        <charset val="134"/>
      </rPr>
      <t>朱伟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副总经理</t>
    </r>
    <r>
      <rPr>
        <sz val="10"/>
        <color rgb="FF000000"/>
        <rFont val="Times New Roman"/>
        <charset val="134"/>
      </rPr>
      <t xml:space="preserve">
13436228782</t>
    </r>
  </si>
  <si>
    <r>
      <rPr>
        <sz val="10"/>
        <color rgb="FF000000"/>
        <rFont val="方正仿宋_GBK"/>
        <charset val="134"/>
      </rPr>
      <t>刘鋆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职员</t>
    </r>
    <r>
      <rPr>
        <sz val="10"/>
        <color rgb="FF000000"/>
        <rFont val="Times New Roman"/>
        <charset val="134"/>
      </rPr>
      <t xml:space="preserve">
18680906939</t>
    </r>
  </si>
  <si>
    <r>
      <rPr>
        <sz val="10"/>
        <rFont val="方正仿宋_GBK"/>
        <charset val="134"/>
      </rPr>
      <t>结合停车区及乌杨工业园区发展规划需求，将其改造按照单喇叭互通设计（单侧收费站），收费站设置在高速公路的北侧，为</t>
    </r>
    <r>
      <rPr>
        <sz val="10"/>
        <rFont val="Times New Roman"/>
        <charset val="134"/>
      </rPr>
      <t>“5</t>
    </r>
    <r>
      <rPr>
        <sz val="10"/>
        <rFont val="方正仿宋_GBK"/>
        <charset val="134"/>
      </rPr>
      <t>进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出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。</t>
    </r>
  </si>
  <si>
    <t>忠县乌杨新区磨子产业园五万平米标准厂房建设项目</t>
  </si>
  <si>
    <r>
      <rPr>
        <sz val="10"/>
        <color rgb="FF000000"/>
        <rFont val="方正仿宋_GBK"/>
        <charset val="134"/>
      </rPr>
      <t>黄勇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副总经理</t>
    </r>
    <r>
      <rPr>
        <sz val="10"/>
        <color rgb="FF000000"/>
        <rFont val="Times New Roman"/>
        <charset val="134"/>
      </rPr>
      <t xml:space="preserve">
15823597520</t>
    </r>
  </si>
  <si>
    <r>
      <rPr>
        <sz val="10"/>
        <color rgb="FF000000"/>
        <rFont val="方正仿宋_GBK"/>
        <charset val="134"/>
      </rPr>
      <t>黄品源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副部长</t>
    </r>
    <r>
      <rPr>
        <sz val="10"/>
        <color rgb="FF000000"/>
        <rFont val="Times New Roman"/>
        <charset val="134"/>
      </rPr>
      <t xml:space="preserve">
15111901567</t>
    </r>
  </si>
  <si>
    <r>
      <rPr>
        <sz val="10"/>
        <rFont val="方正仿宋_GBK"/>
        <charset val="134"/>
      </rPr>
      <t>修建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万平方米标准厂房。</t>
    </r>
  </si>
  <si>
    <r>
      <rPr>
        <sz val="10"/>
        <rFont val="方正仿宋_GBK"/>
        <charset val="134"/>
      </rPr>
      <t>完成主体工程的</t>
    </r>
    <r>
      <rPr>
        <sz val="10"/>
        <rFont val="Times New Roman"/>
        <charset val="134"/>
      </rPr>
      <t>80%</t>
    </r>
    <r>
      <rPr>
        <sz val="10"/>
        <rFont val="方正仿宋_GBK"/>
        <charset val="134"/>
      </rPr>
      <t>。</t>
    </r>
  </si>
  <si>
    <r>
      <rPr>
        <sz val="10"/>
        <rFont val="方正仿宋_GBK"/>
        <charset val="134"/>
      </rPr>
      <t>忠县工业园区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万平方米标准厂房项目配套用房项目（孵化中心）</t>
    </r>
  </si>
  <si>
    <r>
      <rPr>
        <sz val="10"/>
        <color rgb="FF000000"/>
        <rFont val="方正仿宋_GBK"/>
        <charset val="134"/>
      </rPr>
      <t>杨欣霏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职员</t>
    </r>
    <r>
      <rPr>
        <sz val="10"/>
        <color rgb="FF000000"/>
        <rFont val="Times New Roman"/>
        <charset val="134"/>
      </rPr>
      <t xml:space="preserve">
15025531258</t>
    </r>
  </si>
  <si>
    <r>
      <rPr>
        <sz val="10"/>
        <rFont val="方正仿宋_GBK"/>
        <charset val="134"/>
      </rPr>
      <t>整修</t>
    </r>
    <r>
      <rPr>
        <sz val="10"/>
        <rFont val="Times New Roman"/>
        <charset val="134"/>
      </rPr>
      <t>1.1</t>
    </r>
    <r>
      <rPr>
        <sz val="10"/>
        <rFont val="方正仿宋_GBK"/>
        <charset val="134"/>
      </rPr>
      <t>万平方米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创建高新区配套实施项目。</t>
    </r>
  </si>
  <si>
    <t>忠县乌杨新区城市防洪排涝工程</t>
  </si>
  <si>
    <t>重庆市通瑞农业发展有限公司</t>
  </si>
  <si>
    <r>
      <rPr>
        <sz val="10"/>
        <color rgb="FF000000"/>
        <rFont val="方正仿宋_GBK"/>
        <charset val="134"/>
      </rPr>
      <t>谭智方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职员</t>
    </r>
    <r>
      <rPr>
        <sz val="10"/>
        <color rgb="FF000000"/>
        <rFont val="Times New Roman"/>
        <charset val="134"/>
      </rPr>
      <t xml:space="preserve">
18002358707</t>
    </r>
  </si>
  <si>
    <r>
      <rPr>
        <sz val="10"/>
        <rFont val="方正仿宋_GBK"/>
        <charset val="134"/>
      </rPr>
      <t>修建排洪渠约</t>
    </r>
    <r>
      <rPr>
        <sz val="10"/>
        <rFont val="Times New Roman"/>
        <charset val="134"/>
      </rPr>
      <t>1.5</t>
    </r>
    <r>
      <rPr>
        <sz val="10"/>
        <rFont val="方正仿宋_GBK"/>
        <charset val="134"/>
      </rPr>
      <t>千米，箱涵约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千米及其配套相关附属设施。</t>
    </r>
  </si>
  <si>
    <t>忠县乌杨新区污水管网升级改造工程</t>
  </si>
  <si>
    <r>
      <rPr>
        <sz val="10"/>
        <color rgb="FF000000"/>
        <rFont val="方正仿宋_GBK"/>
        <charset val="134"/>
      </rPr>
      <t>谈晓林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副总经理</t>
    </r>
    <r>
      <rPr>
        <sz val="10"/>
        <color rgb="FF000000"/>
        <rFont val="Times New Roman"/>
        <charset val="134"/>
      </rPr>
      <t xml:space="preserve">
18223622200</t>
    </r>
  </si>
  <si>
    <r>
      <rPr>
        <sz val="10"/>
        <color rgb="FF000000"/>
        <rFont val="方正仿宋_GBK"/>
        <charset val="134"/>
      </rPr>
      <t>周雄兵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职员</t>
    </r>
    <r>
      <rPr>
        <sz val="10"/>
        <color rgb="FF000000"/>
        <rFont val="Times New Roman"/>
        <charset val="134"/>
      </rPr>
      <t xml:space="preserve">
19923058155</t>
    </r>
  </si>
  <si>
    <t>2026.10</t>
  </si>
  <si>
    <t>前期工作</t>
  </si>
  <si>
    <r>
      <rPr>
        <sz val="10"/>
        <rFont val="方正仿宋_GBK"/>
        <charset val="134"/>
      </rPr>
      <t>改建污水管网约</t>
    </r>
    <r>
      <rPr>
        <sz val="10"/>
        <rFont val="Times New Roman"/>
        <charset val="134"/>
      </rPr>
      <t>13216</t>
    </r>
    <r>
      <rPr>
        <sz val="10"/>
        <rFont val="方正仿宋_GBK"/>
        <charset val="134"/>
      </rPr>
      <t>米，污水提升泵站一座，污水检查井</t>
    </r>
    <r>
      <rPr>
        <sz val="10"/>
        <rFont val="Times New Roman"/>
        <charset val="134"/>
      </rPr>
      <t>364</t>
    </r>
    <r>
      <rPr>
        <sz val="10"/>
        <rFont val="方正仿宋_GBK"/>
        <charset val="134"/>
      </rPr>
      <t>座。</t>
    </r>
  </si>
  <si>
    <r>
      <rPr>
        <sz val="10"/>
        <rFont val="方正仿宋_GBK"/>
        <charset val="134"/>
      </rPr>
      <t>完成整体形象进度的</t>
    </r>
    <r>
      <rPr>
        <sz val="10"/>
        <rFont val="Times New Roman"/>
        <charset val="134"/>
      </rPr>
      <t>25%</t>
    </r>
    <r>
      <rPr>
        <sz val="10"/>
        <rFont val="方正仿宋_GBK"/>
        <charset val="134"/>
      </rPr>
      <t>。</t>
    </r>
  </si>
  <si>
    <t>（二）房地产及其他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</si>
  <si>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房地产开发</t>
    </r>
  </si>
  <si>
    <r>
      <rPr>
        <sz val="10"/>
        <rFont val="方正仿宋_GBK"/>
        <charset val="134"/>
      </rPr>
      <t>中博鸣玉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华廷</t>
    </r>
  </si>
  <si>
    <t>重庆中博置业有限公司</t>
  </si>
  <si>
    <t>县住房城乡建委</t>
  </si>
  <si>
    <t>李心国</t>
  </si>
  <si>
    <r>
      <rPr>
        <sz val="10"/>
        <rFont val="方正仿宋_GBK"/>
        <charset val="134"/>
      </rPr>
      <t>黄列花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13996578754</t>
    </r>
  </si>
  <si>
    <r>
      <rPr>
        <sz val="10"/>
        <rFont val="方正仿宋_GBK"/>
        <charset val="134"/>
      </rPr>
      <t>张建虎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13436211968</t>
    </r>
  </si>
  <si>
    <t>房地产及其他</t>
  </si>
  <si>
    <t>房产地开发</t>
  </si>
  <si>
    <r>
      <rPr>
        <sz val="10"/>
        <rFont val="方正仿宋_GBK"/>
        <charset val="134"/>
      </rPr>
      <t>暂停施工的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栋计划</t>
    </r>
    <r>
      <rPr>
        <sz val="10"/>
        <rFont val="Times New Roman"/>
        <charset val="134"/>
      </rPr>
      <t>2027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方正仿宋_GBK"/>
        <charset val="134"/>
      </rPr>
      <t>月竣工，未办理施工许可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栋结合市场需求在进行方案论证调整。</t>
    </r>
  </si>
  <si>
    <r>
      <rPr>
        <sz val="10"/>
        <rFont val="方正仿宋_GBK"/>
        <charset val="134"/>
      </rPr>
      <t>白公街道长河社区环城路东侧</t>
    </r>
  </si>
  <si>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栋暂停施工住宅为</t>
    </r>
    <r>
      <rPr>
        <sz val="10"/>
        <rFont val="Times New Roman"/>
        <charset val="134"/>
      </rPr>
      <t>27-28</t>
    </r>
    <r>
      <rPr>
        <sz val="10"/>
        <rFont val="方正仿宋_GBK"/>
        <charset val="134"/>
      </rPr>
      <t>层，建筑面积</t>
    </r>
    <r>
      <rPr>
        <sz val="10"/>
        <rFont val="Times New Roman"/>
        <charset val="134"/>
      </rPr>
      <t>78876</t>
    </r>
    <r>
      <rPr>
        <sz val="10"/>
        <rFont val="方正仿宋_GBK"/>
        <charset val="134"/>
      </rPr>
      <t>平方米，住宅</t>
    </r>
    <r>
      <rPr>
        <sz val="10"/>
        <rFont val="Times New Roman"/>
        <charset val="134"/>
      </rPr>
      <t>738</t>
    </r>
    <r>
      <rPr>
        <sz val="10"/>
        <rFont val="方正仿宋_GBK"/>
        <charset val="134"/>
      </rPr>
      <t>套；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栋未办理施工许可为</t>
    </r>
    <r>
      <rPr>
        <sz val="10"/>
        <rFont val="Times New Roman"/>
        <charset val="134"/>
      </rPr>
      <t>30-31F</t>
    </r>
    <r>
      <rPr>
        <sz val="10"/>
        <rFont val="方正仿宋_GBK"/>
        <charset val="134"/>
      </rPr>
      <t>，总建筑面积</t>
    </r>
    <r>
      <rPr>
        <sz val="10"/>
        <rFont val="Times New Roman"/>
        <charset val="134"/>
      </rPr>
      <t>116003</t>
    </r>
    <r>
      <rPr>
        <sz val="10"/>
        <rFont val="方正仿宋_GBK"/>
        <charset val="134"/>
      </rPr>
      <t>平方米，</t>
    </r>
    <r>
      <rPr>
        <sz val="10"/>
        <rFont val="Times New Roman"/>
        <charset val="134"/>
      </rPr>
      <t>840</t>
    </r>
    <r>
      <rPr>
        <sz val="10"/>
        <rFont val="方正仿宋_GBK"/>
        <charset val="134"/>
      </rPr>
      <t>套住宅。</t>
    </r>
  </si>
  <si>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栋高层完成主体结构</t>
    </r>
    <r>
      <rPr>
        <sz val="10"/>
        <rFont val="Times New Roman"/>
        <charset val="134"/>
      </rPr>
      <t>15</t>
    </r>
    <r>
      <rPr>
        <sz val="10"/>
        <rFont val="方正仿宋_GBK"/>
        <charset val="134"/>
      </rPr>
      <t>层。</t>
    </r>
  </si>
  <si>
    <t>翠怡雅郡</t>
  </si>
  <si>
    <t>重庆中翠房地产开发有限公司</t>
  </si>
  <si>
    <t>一期建设收尾阶段</t>
  </si>
  <si>
    <r>
      <rPr>
        <sz val="10"/>
        <rFont val="方正仿宋_GBK"/>
        <charset val="134"/>
      </rPr>
      <t>忠县东溪镇姜维支路</t>
    </r>
  </si>
  <si>
    <r>
      <rPr>
        <sz val="10"/>
        <rFont val="方正仿宋_GBK"/>
        <charset val="134"/>
      </rPr>
      <t>一、二、三期共</t>
    </r>
    <r>
      <rPr>
        <sz val="10"/>
        <rFont val="Times New Roman"/>
        <charset val="134"/>
      </rPr>
      <t>15.6</t>
    </r>
    <r>
      <rPr>
        <sz val="10"/>
        <rFont val="方正仿宋_GBK"/>
        <charset val="134"/>
      </rPr>
      <t>万平方米。</t>
    </r>
  </si>
  <si>
    <r>
      <rPr>
        <sz val="10"/>
        <rFont val="方正仿宋_GBK"/>
        <charset val="134"/>
      </rPr>
      <t>二期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万平方米建设。</t>
    </r>
  </si>
  <si>
    <t>原爱琴海购物项目（新名称待定）</t>
  </si>
  <si>
    <t>重庆领秀忠兴房地产开发有限公司</t>
  </si>
  <si>
    <r>
      <rPr>
        <sz val="10"/>
        <rFont val="方正仿宋_GBK"/>
        <charset val="134"/>
      </rPr>
      <t>邱小敬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三级主任科员</t>
    </r>
    <r>
      <rPr>
        <sz val="10"/>
        <rFont val="Times New Roman"/>
        <charset val="134"/>
      </rPr>
      <t>13638282988</t>
    </r>
  </si>
  <si>
    <t>方案审查</t>
  </si>
  <si>
    <r>
      <rPr>
        <sz val="10"/>
        <rFont val="方正仿宋_GBK"/>
        <charset val="134"/>
      </rPr>
      <t>忠县忠州街道环城路</t>
    </r>
  </si>
  <si>
    <r>
      <rPr>
        <sz val="10"/>
        <rFont val="方正仿宋_GBK"/>
        <charset val="134"/>
      </rPr>
      <t>建筑面积约</t>
    </r>
    <r>
      <rPr>
        <sz val="10"/>
        <rFont val="Times New Roman"/>
        <charset val="134"/>
      </rPr>
      <t>22</t>
    </r>
    <r>
      <rPr>
        <sz val="10"/>
        <rFont val="方正仿宋_GBK"/>
        <charset val="134"/>
      </rPr>
      <t>万平方米。</t>
    </r>
  </si>
  <si>
    <t>商业街主体完工。</t>
  </si>
  <si>
    <r>
      <rPr>
        <sz val="10"/>
        <rFont val="方正仿宋_GBK"/>
        <charset val="134"/>
      </rPr>
      <t>希望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悦江府二期</t>
    </r>
  </si>
  <si>
    <t>重庆忠胜房地产开发</t>
  </si>
  <si>
    <r>
      <rPr>
        <sz val="10"/>
        <rFont val="方正仿宋_GBK"/>
        <charset val="134"/>
      </rPr>
      <t>韩昌秦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15025592785</t>
    </r>
  </si>
  <si>
    <r>
      <rPr>
        <sz val="10"/>
        <rFont val="Times New Roman"/>
        <charset val="134"/>
      </rPr>
      <t>5#</t>
    </r>
    <r>
      <rPr>
        <sz val="10"/>
        <rFont val="方正仿宋_GBK"/>
        <charset val="134"/>
      </rPr>
      <t>楼主体完工</t>
    </r>
  </si>
  <si>
    <r>
      <rPr>
        <sz val="10"/>
        <rFont val="方正仿宋_GBK"/>
        <charset val="134"/>
      </rPr>
      <t>忠县忠州街道环城路</t>
    </r>
    <r>
      <rPr>
        <sz val="10"/>
        <rFont val="Times New Roman"/>
        <charset val="134"/>
      </rPr>
      <t>297</t>
    </r>
    <r>
      <rPr>
        <sz val="10"/>
        <rFont val="方正仿宋_GBK"/>
        <charset val="134"/>
      </rPr>
      <t>号</t>
    </r>
  </si>
  <si>
    <r>
      <rPr>
        <sz val="10"/>
        <rFont val="方正仿宋_GBK"/>
        <charset val="134"/>
      </rPr>
      <t>商业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住宅</t>
    </r>
    <r>
      <rPr>
        <sz val="10"/>
        <rFont val="Times New Roman"/>
        <charset val="134"/>
      </rPr>
      <t>165061.96</t>
    </r>
    <r>
      <rPr>
        <sz val="10"/>
        <rFont val="方正仿宋_GBK"/>
        <charset val="134"/>
      </rPr>
      <t>平方米。</t>
    </r>
  </si>
  <si>
    <r>
      <rPr>
        <sz val="10"/>
        <rFont val="Times New Roman"/>
        <charset val="134"/>
      </rPr>
      <t>5#</t>
    </r>
    <r>
      <rPr>
        <sz val="10"/>
        <rFont val="方正仿宋_GBK"/>
        <charset val="134"/>
      </rPr>
      <t>楼完工。</t>
    </r>
  </si>
  <si>
    <t>大江府项目</t>
  </si>
  <si>
    <t>重庆蓉达渝房地产开发有限公司</t>
  </si>
  <si>
    <t>一期商业桩基施工</t>
  </si>
  <si>
    <r>
      <rPr>
        <sz val="10"/>
        <rFont val="方正仿宋_GBK"/>
        <charset val="134"/>
      </rPr>
      <t>忠县复兴电竞大道</t>
    </r>
  </si>
  <si>
    <r>
      <rPr>
        <sz val="10"/>
        <rFont val="方正仿宋_GBK"/>
        <charset val="134"/>
      </rPr>
      <t>商业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住宅</t>
    </r>
    <r>
      <rPr>
        <sz val="10"/>
        <rFont val="Times New Roman"/>
        <charset val="134"/>
      </rPr>
      <t>/226495.61</t>
    </r>
    <r>
      <rPr>
        <sz val="10"/>
        <rFont val="方正仿宋_GBK"/>
        <charset val="134"/>
      </rPr>
      <t>平方米。其中商业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栋，商业面积</t>
    </r>
    <r>
      <rPr>
        <sz val="10"/>
        <rFont val="Times New Roman"/>
        <charset val="134"/>
      </rPr>
      <t>5451</t>
    </r>
    <r>
      <rPr>
        <sz val="10"/>
        <rFont val="方正仿宋_GBK"/>
        <charset val="134"/>
      </rPr>
      <t>平方米。</t>
    </r>
  </si>
  <si>
    <r>
      <rPr>
        <sz val="10"/>
        <rFont val="方正仿宋_GBK"/>
        <charset val="134"/>
      </rPr>
      <t>一期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栋商业主体完工。</t>
    </r>
  </si>
  <si>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教育</t>
    </r>
  </si>
  <si>
    <t>忠县鸣玉溪小学校幼儿园项目</t>
  </si>
  <si>
    <t>鸣玉溪小学</t>
  </si>
  <si>
    <t>县教委</t>
  </si>
  <si>
    <t>李臣、成波</t>
  </si>
  <si>
    <r>
      <rPr>
        <sz val="10"/>
        <rFont val="方正仿宋_GBK"/>
        <charset val="134"/>
      </rPr>
      <t>黄地歌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县重点办干部</t>
    </r>
    <r>
      <rPr>
        <sz val="10"/>
        <rFont val="Times New Roman"/>
        <charset val="134"/>
      </rPr>
      <t xml:space="preserve">
18723730815</t>
    </r>
  </si>
  <si>
    <r>
      <rPr>
        <sz val="10"/>
        <rFont val="方正仿宋_GBK"/>
        <charset val="134"/>
      </rPr>
      <t>胡清海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13635366488</t>
    </r>
  </si>
  <si>
    <r>
      <rPr>
        <sz val="10"/>
        <rFont val="方正仿宋_GBK"/>
        <charset val="134"/>
      </rPr>
      <t>严智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13996668459</t>
    </r>
  </si>
  <si>
    <t>教育</t>
  </si>
  <si>
    <t>2024.7</t>
  </si>
  <si>
    <t>食堂内装</t>
  </si>
  <si>
    <r>
      <rPr>
        <sz val="10"/>
        <rFont val="方正仿宋_GBK"/>
        <charset val="134"/>
      </rPr>
      <t>鸣玉溪幼儿园内</t>
    </r>
  </si>
  <si>
    <r>
      <rPr>
        <sz val="10"/>
        <rFont val="方正仿宋_GBK"/>
        <charset val="134"/>
      </rPr>
      <t>装修幼儿园校舍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平方米及附属设备设施等。</t>
    </r>
  </si>
  <si>
    <t>建成投用。</t>
  </si>
  <si>
    <t>忠县白公路小学改扩建工程项目（教学综合楼）</t>
  </si>
  <si>
    <t>白公路小学</t>
  </si>
  <si>
    <t>2023.10</t>
  </si>
  <si>
    <t>2026.9</t>
  </si>
  <si>
    <r>
      <rPr>
        <sz val="10"/>
        <rFont val="方正仿宋_GBK"/>
        <charset val="134"/>
      </rPr>
      <t>白公路小学校内</t>
    </r>
  </si>
  <si>
    <r>
      <rPr>
        <sz val="10"/>
        <rFont val="方正仿宋_GBK"/>
        <charset val="134"/>
      </rPr>
      <t>新建校舍</t>
    </r>
    <r>
      <rPr>
        <sz val="10"/>
        <rFont val="Times New Roman"/>
        <charset val="134"/>
      </rPr>
      <t>7600</t>
    </r>
    <r>
      <rPr>
        <sz val="10"/>
        <rFont val="方正仿宋_GBK"/>
        <charset val="134"/>
      </rPr>
      <t>平方米及配套完善给排水、供配电、消防安全等附属设施。</t>
    </r>
  </si>
  <si>
    <t>内外装修。</t>
  </si>
  <si>
    <t>忠州中学北山教学综合楼</t>
  </si>
  <si>
    <t>忠州中学</t>
  </si>
  <si>
    <t>2024.8</t>
  </si>
  <si>
    <t>2026.7</t>
  </si>
  <si>
    <t>场坪挡墙施工</t>
  </si>
  <si>
    <r>
      <rPr>
        <sz val="10"/>
        <rFont val="方正仿宋_GBK"/>
        <charset val="134"/>
      </rPr>
      <t>北山中学校内</t>
    </r>
  </si>
  <si>
    <r>
      <rPr>
        <sz val="10"/>
        <rFont val="方正仿宋_GBK"/>
        <charset val="134"/>
      </rPr>
      <t>新建校舍</t>
    </r>
    <r>
      <rPr>
        <sz val="10"/>
        <rFont val="Times New Roman"/>
        <charset val="134"/>
      </rPr>
      <t>3600</t>
    </r>
    <r>
      <rPr>
        <sz val="10"/>
        <rFont val="方正仿宋_GBK"/>
        <charset val="134"/>
      </rPr>
      <t>平方米及配套完善给排水、供配电、消防安全等附属设施。</t>
    </r>
  </si>
  <si>
    <t>主体施工。</t>
  </si>
  <si>
    <t>忠县学校体育运动设施完善</t>
  </si>
  <si>
    <t>拔山中学等6校</t>
  </si>
  <si>
    <t>部分学校开工建设</t>
  </si>
  <si>
    <r>
      <rPr>
        <sz val="10"/>
        <rFont val="方正仿宋_GBK"/>
        <charset val="134"/>
      </rPr>
      <t>拔山中学等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校</t>
    </r>
  </si>
  <si>
    <r>
      <rPr>
        <sz val="10"/>
        <rFont val="方正仿宋_GBK"/>
        <charset val="134"/>
      </rPr>
      <t>改扩建拔山中学、香山小学等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所学校软质运动场约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万平方米及附属工程。</t>
    </r>
  </si>
  <si>
    <t>忠县一中功能室项目</t>
  </si>
  <si>
    <t>忠县一中</t>
  </si>
  <si>
    <t>2025.3</t>
  </si>
  <si>
    <t>吊顶施工</t>
  </si>
  <si>
    <r>
      <rPr>
        <sz val="10"/>
        <rFont val="方正仿宋_GBK"/>
        <charset val="134"/>
      </rPr>
      <t>忠县一中校内</t>
    </r>
  </si>
  <si>
    <r>
      <rPr>
        <sz val="10"/>
        <rFont val="方正仿宋_GBK"/>
        <charset val="134"/>
      </rPr>
      <t>功能室二次装修。</t>
    </r>
  </si>
  <si>
    <t>忠县公共实训基地项目</t>
  </si>
  <si>
    <t>职教中心</t>
  </si>
  <si>
    <t>2026.6</t>
  </si>
  <si>
    <r>
      <rPr>
        <sz val="10"/>
        <rFont val="方正仿宋_GBK"/>
        <charset val="134"/>
      </rPr>
      <t>职教中心校内</t>
    </r>
  </si>
  <si>
    <r>
      <rPr>
        <sz val="10"/>
        <rFont val="方正仿宋_GBK"/>
        <charset val="134"/>
      </rPr>
      <t>新建校舍</t>
    </r>
    <r>
      <rPr>
        <sz val="10"/>
        <rFont val="Times New Roman"/>
        <charset val="134"/>
      </rPr>
      <t>4500</t>
    </r>
    <r>
      <rPr>
        <sz val="10"/>
        <rFont val="方正仿宋_GBK"/>
        <charset val="134"/>
      </rPr>
      <t>平方米及配套完善给排水、供配电、消防安全等附属设施。</t>
    </r>
  </si>
  <si>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社会保障</t>
    </r>
  </si>
  <si>
    <t>博爱佳园拓展区项目</t>
  </si>
  <si>
    <t>重庆聚恩实业有限公司</t>
  </si>
  <si>
    <t>县民政局</t>
  </si>
  <si>
    <t>成波</t>
  </si>
  <si>
    <r>
      <rPr>
        <sz val="10"/>
        <rFont val="方正仿宋_GBK"/>
        <charset val="134"/>
      </rPr>
      <t>徐迅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县重点办干部</t>
    </r>
    <r>
      <rPr>
        <sz val="10"/>
        <rFont val="Times New Roman"/>
        <charset val="134"/>
      </rPr>
      <t xml:space="preserve">
18983654806</t>
    </r>
  </si>
  <si>
    <r>
      <rPr>
        <sz val="10"/>
        <rFont val="方正仿宋_GBK"/>
        <charset val="134"/>
      </rPr>
      <t>范宏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13896223567</t>
    </r>
  </si>
  <si>
    <r>
      <rPr>
        <sz val="10"/>
        <rFont val="方正仿宋_GBK"/>
        <charset val="134"/>
      </rPr>
      <t>王柬东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15823569661</t>
    </r>
  </si>
  <si>
    <t>社会保障</t>
  </si>
  <si>
    <t>2023.3</t>
  </si>
  <si>
    <r>
      <rPr>
        <sz val="10"/>
        <rFont val="方正仿宋_GBK"/>
        <charset val="134"/>
      </rPr>
      <t>忠州街道</t>
    </r>
  </si>
  <si>
    <r>
      <rPr>
        <sz val="10"/>
        <rFont val="方正仿宋_GBK"/>
        <charset val="134"/>
      </rPr>
      <t>新建养老床位</t>
    </r>
    <r>
      <rPr>
        <sz val="10"/>
        <rFont val="Times New Roman"/>
        <charset val="134"/>
      </rPr>
      <t>680</t>
    </r>
    <r>
      <rPr>
        <sz val="10"/>
        <rFont val="方正仿宋_GBK"/>
        <charset val="134"/>
      </rPr>
      <t>张，建筑</t>
    </r>
    <r>
      <rPr>
        <sz val="10"/>
        <rFont val="Times New Roman"/>
        <charset val="134"/>
      </rPr>
      <t>28542</t>
    </r>
    <r>
      <rPr>
        <sz val="10"/>
        <rFont val="方正仿宋_GBK"/>
        <charset val="134"/>
      </rPr>
      <t>平方米。</t>
    </r>
  </si>
  <si>
    <t>项目完工。</t>
  </si>
  <si>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文化旅游</t>
    </r>
  </si>
  <si>
    <t>忠县希尔顿惠庭酒店工程</t>
  </si>
  <si>
    <t>兴忠公司</t>
  </si>
  <si>
    <t>通达公司</t>
  </si>
  <si>
    <r>
      <rPr>
        <sz val="10"/>
        <rFont val="方正仿宋_GBK"/>
        <charset val="134"/>
      </rPr>
      <t>陶应大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18983555168</t>
    </r>
  </si>
  <si>
    <r>
      <rPr>
        <sz val="10"/>
        <rFont val="方正仿宋_GBK"/>
        <charset val="134"/>
      </rPr>
      <t>马驭梅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副部长</t>
    </r>
    <r>
      <rPr>
        <sz val="10"/>
        <rFont val="Times New Roman"/>
        <charset val="134"/>
      </rPr>
      <t xml:space="preserve">
15023406237</t>
    </r>
  </si>
  <si>
    <t>文化旅游</t>
  </si>
  <si>
    <r>
      <rPr>
        <sz val="10"/>
        <rFont val="方正仿宋_GBK"/>
        <charset val="134"/>
      </rPr>
      <t>忠县白公街道</t>
    </r>
  </si>
  <si>
    <r>
      <rPr>
        <sz val="10"/>
        <rFont val="方正仿宋_GBK"/>
        <charset val="134"/>
      </rPr>
      <t>酒店装修总面积</t>
    </r>
    <r>
      <rPr>
        <sz val="10"/>
        <rFont val="Times New Roman"/>
        <charset val="134"/>
      </rPr>
      <t>2.8</t>
    </r>
    <r>
      <rPr>
        <sz val="10"/>
        <rFont val="方正仿宋_GBK"/>
        <charset val="134"/>
      </rPr>
      <t>万平方米；包括新建大堂、员工餐厅及后勤用房、全日制餐厅、婚庆接待区、特产展示区（含休息区）、临餐包房、健身房；大中小型会议室、酒店客房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间及足浴</t>
    </r>
    <r>
      <rPr>
        <sz val="10"/>
        <rFont val="Times New Roman"/>
        <charset val="134"/>
      </rPr>
      <t>KTV</t>
    </r>
    <r>
      <rPr>
        <sz val="10"/>
        <rFont val="方正仿宋_GBK"/>
        <charset val="134"/>
      </rPr>
      <t>等。</t>
    </r>
  </si>
  <si>
    <t>工程完工。</t>
  </si>
  <si>
    <r>
      <rPr>
        <sz val="10"/>
        <rFont val="方正仿宋_GBK"/>
        <charset val="134"/>
      </rPr>
      <t>忠县石宝寨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三峡橘海景区提档升级项目一期</t>
    </r>
  </si>
  <si>
    <t>县文化旅游委</t>
  </si>
  <si>
    <r>
      <rPr>
        <sz val="10"/>
        <rFont val="方正仿宋_GBK"/>
        <charset val="134"/>
      </rPr>
      <t>刘胜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县文化旅游委副主任</t>
    </r>
    <r>
      <rPr>
        <sz val="10"/>
        <rFont val="Times New Roman"/>
        <charset val="134"/>
      </rPr>
      <t xml:space="preserve">
13996641567</t>
    </r>
  </si>
  <si>
    <r>
      <rPr>
        <sz val="10"/>
        <rFont val="方正仿宋_GBK"/>
        <charset val="134"/>
      </rPr>
      <t>傅强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县文化旅游委干部</t>
    </r>
    <r>
      <rPr>
        <sz val="10"/>
        <rFont val="Times New Roman"/>
        <charset val="134"/>
      </rPr>
      <t xml:space="preserve">
15823725235</t>
    </r>
  </si>
  <si>
    <r>
      <rPr>
        <sz val="10"/>
        <rFont val="方正仿宋_GBK"/>
        <charset val="134"/>
      </rPr>
      <t>石宝镇、涂井乡</t>
    </r>
  </si>
  <si>
    <r>
      <rPr>
        <sz val="10"/>
        <rFont val="方正仿宋_GBK"/>
        <charset val="134"/>
      </rPr>
      <t>新建景区连接道、石阵艺术游园、盆景艺术游园、奇石雕刻艺术公园、奇石广场、巴盐旱地林园、覆土建筑，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改扩建石宝镇连接桥并完善寨区配套污水处理系统，改建特色景观平台、马家大院、布展奇石博物馆、复制汉阙，改造提升寨内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环境，实施石宝寨夜景亮化工程；深入挖掘三峡橘海生态农业及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文化资源，建设让子弹飞主体中心、马识途陈列馆、橘果侠主体乐园、民宿聚落建筑、建设龙脊橘文化公园、夫妻树爱情蜜等业态；并配套游客服务中心、智慧景区、生态停车场、垃圾设施、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旅游公厕、标识标牌等系统设施。</t>
    </r>
  </si>
  <si>
    <t>完成马家院子和石宝寨景区连接道及绿化工程。</t>
  </si>
  <si>
    <t>忠县皇华城考古遗址公园项目</t>
  </si>
  <si>
    <r>
      <rPr>
        <sz val="10"/>
        <rFont val="方正仿宋_GBK"/>
        <charset val="134"/>
      </rPr>
      <t>曾艳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县文保中心主任</t>
    </r>
    <r>
      <rPr>
        <sz val="10"/>
        <rFont val="Times New Roman"/>
        <charset val="134"/>
      </rPr>
      <t xml:space="preserve">
13896976480</t>
    </r>
  </si>
  <si>
    <r>
      <rPr>
        <sz val="10"/>
        <rFont val="方正仿宋_GBK"/>
        <charset val="134"/>
      </rPr>
      <t>秦宗琼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县文保中心副主任</t>
    </r>
    <r>
      <rPr>
        <sz val="10"/>
        <rFont val="Times New Roman"/>
        <charset val="134"/>
      </rPr>
      <t xml:space="preserve">
15213526466</t>
    </r>
  </si>
  <si>
    <r>
      <rPr>
        <sz val="10"/>
        <rFont val="方正仿宋_GBK"/>
        <charset val="134"/>
      </rPr>
      <t>忠州街道顺溪社区</t>
    </r>
  </si>
  <si>
    <r>
      <rPr>
        <sz val="10"/>
        <rFont val="方正仿宋_GBK"/>
        <charset val="134"/>
      </rPr>
      <t>总建筑面积</t>
    </r>
    <r>
      <rPr>
        <sz val="10"/>
        <rFont val="Times New Roman"/>
        <charset val="134"/>
      </rPr>
      <t>7995.99</t>
    </r>
    <r>
      <rPr>
        <sz val="10"/>
        <rFont val="方正仿宋_GBK"/>
        <charset val="134"/>
      </rPr>
      <t>平方米，其中博物馆主馆建设面积</t>
    </r>
    <r>
      <rPr>
        <sz val="10"/>
        <rFont val="Times New Roman"/>
        <charset val="134"/>
      </rPr>
      <t>6183.44</t>
    </r>
    <r>
      <rPr>
        <sz val="10"/>
        <rFont val="方正仿宋_GBK"/>
        <charset val="134"/>
      </rPr>
      <t>平方米，辅馆建筑面积为</t>
    </r>
    <r>
      <rPr>
        <sz val="10"/>
        <rFont val="Times New Roman"/>
        <charset val="134"/>
      </rPr>
      <t>1812.55</t>
    </r>
    <r>
      <rPr>
        <sz val="10"/>
        <rFont val="方正仿宋_GBK"/>
        <charset val="134"/>
      </rPr>
      <t>平方米。</t>
    </r>
  </si>
  <si>
    <t>博物馆主体完工。</t>
  </si>
  <si>
    <t>石宝寨危岩治理项目</t>
  </si>
  <si>
    <t>忠县文物保护中心</t>
  </si>
  <si>
    <r>
      <rPr>
        <sz val="10"/>
        <rFont val="方正仿宋_GBK"/>
        <charset val="134"/>
      </rPr>
      <t>王庆华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县文保中心副主</t>
    </r>
    <r>
      <rPr>
        <sz val="10"/>
        <rFont val="Times New Roman"/>
        <charset val="134"/>
      </rPr>
      <t xml:space="preserve">
13709444979</t>
    </r>
  </si>
  <si>
    <r>
      <rPr>
        <sz val="10"/>
        <rFont val="方正仿宋_GBK"/>
        <charset val="134"/>
      </rPr>
      <t>孙纯平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石宝寨管理处主任</t>
    </r>
    <r>
      <rPr>
        <sz val="10"/>
        <rFont val="Times New Roman"/>
        <charset val="134"/>
      </rPr>
      <t xml:space="preserve">
15084390011</t>
    </r>
  </si>
  <si>
    <t>2024.9</t>
  </si>
  <si>
    <r>
      <rPr>
        <sz val="10"/>
        <rFont val="方正仿宋_GBK"/>
        <charset val="134"/>
      </rPr>
      <t>石宝镇临江街</t>
    </r>
    <r>
      <rPr>
        <sz val="10"/>
        <rFont val="Times New Roman"/>
        <charset val="134"/>
      </rPr>
      <t>94</t>
    </r>
    <r>
      <rPr>
        <sz val="10"/>
        <rFont val="方正仿宋_GBK"/>
        <charset val="134"/>
      </rPr>
      <t>号</t>
    </r>
  </si>
  <si>
    <r>
      <rPr>
        <sz val="10"/>
        <rFont val="方正仿宋_GBK"/>
        <charset val="134"/>
      </rPr>
      <t>主要建设内容为寨楼文物本体依附岩体周边的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段陡崖、</t>
    </r>
    <r>
      <rPr>
        <sz val="10"/>
        <rFont val="Times New Roman"/>
        <charset val="134"/>
      </rPr>
      <t>19</t>
    </r>
    <r>
      <rPr>
        <sz val="10"/>
        <rFont val="方正仿宋_GBK"/>
        <charset val="134"/>
      </rPr>
      <t>个危岩单体和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块孤石的治理；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按照以不破坏景区岩体风貌为前提，采用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局部清除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凹腔嵌补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锚杆锚固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支撑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裂缝封闭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泥岩段坡面素喷封闭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被动防护网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生态修复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等多重防护，根据危岩体的不同性质，在不影响文物建筑景观的条件下，采取不同的治理方法分段治理，达到与原景观整体融合的效果。</t>
    </r>
  </si>
  <si>
    <t>完成该项目全部工程量。</t>
  </si>
  <si>
    <r>
      <rPr>
        <sz val="10"/>
        <rFont val="方正仿宋_GBK"/>
        <charset val="134"/>
      </rPr>
      <t>忠县</t>
    </r>
    <r>
      <rPr>
        <sz val="10"/>
        <rFont val="Times New Roman"/>
        <charset val="134"/>
      </rPr>
      <t>5A</t>
    </r>
    <r>
      <rPr>
        <sz val="10"/>
        <rFont val="方正仿宋_GBK"/>
        <charset val="134"/>
      </rPr>
      <t>级旅游景区创建项目</t>
    </r>
  </si>
  <si>
    <t>重庆橘城旅游投资开发公司</t>
  </si>
  <si>
    <r>
      <rPr>
        <sz val="10"/>
        <rFont val="方正仿宋_GBK"/>
        <charset val="134"/>
      </rPr>
      <t>雷春霞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县文化旅游发展中心主任</t>
    </r>
    <r>
      <rPr>
        <sz val="10"/>
        <rFont val="Times New Roman"/>
        <charset val="134"/>
      </rPr>
      <t xml:space="preserve">
13668444560</t>
    </r>
  </si>
  <si>
    <r>
      <rPr>
        <sz val="10"/>
        <rFont val="方正仿宋_GBK"/>
        <charset val="134"/>
      </rPr>
      <t>袁大海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旅游科科长</t>
    </r>
    <r>
      <rPr>
        <sz val="10"/>
        <rFont val="Times New Roman"/>
        <charset val="134"/>
      </rPr>
      <t xml:space="preserve">
15215210212</t>
    </r>
  </si>
  <si>
    <t>2030.12</t>
  </si>
  <si>
    <r>
      <rPr>
        <sz val="10"/>
        <rFont val="方正仿宋_GBK"/>
        <charset val="134"/>
      </rPr>
      <t>忠县石宝镇、忠州街道</t>
    </r>
  </si>
  <si>
    <r>
      <rPr>
        <sz val="10"/>
        <rFont val="方正仿宋_GBK"/>
        <charset val="134"/>
      </rPr>
      <t>石宝寨与皇华城联合创建</t>
    </r>
    <r>
      <rPr>
        <sz val="10"/>
        <rFont val="Times New Roman"/>
        <charset val="134"/>
      </rPr>
      <t>5A</t>
    </r>
    <r>
      <rPr>
        <sz val="10"/>
        <rFont val="方正仿宋_GBK"/>
        <charset val="134"/>
      </rPr>
      <t>级景区，联合创建面积不少于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平方千米，建设内容：公共交通、通景道路扩建、标识系统、停车场、内部道路、码头和渡口、景观风貌、游客中心、卫生设施、休憩设施、智慧景区、业态提质等。</t>
    </r>
  </si>
  <si>
    <t>开展前期工作。</t>
  </si>
  <si>
    <t>数竞潮玩商业聚集地项目</t>
  </si>
  <si>
    <t>重庆光沐电竞俱乐部有限公司</t>
  </si>
  <si>
    <r>
      <rPr>
        <sz val="10"/>
        <rFont val="方正仿宋_GBK"/>
        <charset val="134"/>
      </rPr>
      <t>秦瑾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县文化旅游委副主任</t>
    </r>
    <r>
      <rPr>
        <sz val="10"/>
        <rFont val="Times New Roman"/>
        <charset val="134"/>
      </rPr>
      <t xml:space="preserve">
13628233777</t>
    </r>
  </si>
  <si>
    <r>
      <rPr>
        <sz val="10"/>
        <rFont val="方正仿宋_GBK"/>
        <charset val="134"/>
      </rPr>
      <t>周延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产业发展科干部</t>
    </r>
    <r>
      <rPr>
        <sz val="10"/>
        <rFont val="Times New Roman"/>
        <charset val="134"/>
      </rPr>
      <t xml:space="preserve">
15320726868</t>
    </r>
  </si>
  <si>
    <t>2024.11</t>
  </si>
  <si>
    <r>
      <rPr>
        <sz val="10"/>
        <rFont val="方正仿宋_GBK"/>
        <charset val="134"/>
      </rPr>
      <t>忠县复兴镇水坪社区</t>
    </r>
  </si>
  <si>
    <r>
      <rPr>
        <sz val="10"/>
        <rFont val="方正仿宋_GBK"/>
        <charset val="134"/>
      </rPr>
      <t>总共建设面积约</t>
    </r>
    <r>
      <rPr>
        <sz val="10"/>
        <rFont val="Times New Roman"/>
        <charset val="134"/>
      </rPr>
      <t>1.2</t>
    </r>
    <r>
      <rPr>
        <sz val="10"/>
        <rFont val="方正仿宋_GBK"/>
        <charset val="134"/>
      </rPr>
      <t>万平方米，项目共分为三期进行：一期项目为木木电竞露餐厅，位于数字电竞产业园旁；二期项目为电竞潮玩娱乐城，场地设于露营餐厅对面；三期项目为电竞潮玩不夜城，场地则位于餐厅和娱乐城的上层。待三期项目全部完工后，数竞潮玩商业聚集地将整合成为集餐饮、小吃、茶点、水吧、文创产品、电玩设施、攀岩场、溜冰场、台球室、桌游区、酒馆等多元化业态于一体的综合性商业区域。</t>
    </r>
  </si>
  <si>
    <r>
      <rPr>
        <sz val="10"/>
        <rFont val="方正仿宋_GBK"/>
        <charset val="134"/>
      </rPr>
      <t>完成总工程量的</t>
    </r>
    <r>
      <rPr>
        <sz val="10"/>
        <rFont val="Times New Roman"/>
        <charset val="134"/>
      </rPr>
      <t>40%</t>
    </r>
    <r>
      <rPr>
        <sz val="10"/>
        <rFont val="方正仿宋_GBK"/>
        <charset val="134"/>
      </rPr>
      <t>。</t>
    </r>
  </si>
  <si>
    <t>（三）基础设施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</si>
  <si>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交通</t>
    </r>
  </si>
  <si>
    <t>渝万高铁忠县段</t>
  </si>
  <si>
    <t>重庆铁路集团</t>
  </si>
  <si>
    <t>县交通运输委</t>
  </si>
  <si>
    <r>
      <rPr>
        <sz val="10"/>
        <rFont val="方正仿宋_GBK"/>
        <charset val="134"/>
      </rPr>
      <t>陈频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二级调研员</t>
    </r>
    <r>
      <rPr>
        <sz val="10"/>
        <rFont val="Times New Roman"/>
        <charset val="134"/>
      </rPr>
      <t xml:space="preserve">
13609444678</t>
    </r>
  </si>
  <si>
    <r>
      <rPr>
        <sz val="10"/>
        <rFont val="方正仿宋_GBK"/>
        <charset val="134"/>
      </rPr>
      <t>胡兰心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综合部主任</t>
    </r>
    <r>
      <rPr>
        <sz val="10"/>
        <rFont val="Times New Roman"/>
        <charset val="134"/>
      </rPr>
      <t xml:space="preserve">
13896271008</t>
    </r>
  </si>
  <si>
    <t>交通</t>
  </si>
  <si>
    <t>2027.5</t>
  </si>
  <si>
    <t>施工</t>
  </si>
  <si>
    <r>
      <rPr>
        <sz val="10"/>
        <rFont val="方正仿宋_GBK"/>
        <charset val="134"/>
      </rPr>
      <t>任家镇、新生街道、白公街道、忠州街道、涂井乡、野鹤镇</t>
    </r>
  </si>
  <si>
    <r>
      <rPr>
        <sz val="10"/>
        <rFont val="方正仿宋_GBK"/>
        <charset val="134"/>
      </rPr>
      <t>新建重庆至忠县至万州高铁，忠县境内约</t>
    </r>
    <r>
      <rPr>
        <sz val="10"/>
        <rFont val="Times New Roman"/>
        <charset val="134"/>
      </rPr>
      <t>58</t>
    </r>
    <r>
      <rPr>
        <sz val="10"/>
        <rFont val="方正仿宋_GBK"/>
        <charset val="134"/>
      </rPr>
      <t>公里。</t>
    </r>
  </si>
  <si>
    <r>
      <rPr>
        <sz val="10"/>
        <rFont val="方正仿宋_GBK"/>
        <charset val="134"/>
      </rPr>
      <t>完成总工程量约</t>
    </r>
    <r>
      <rPr>
        <sz val="10"/>
        <rFont val="Times New Roman"/>
        <charset val="134"/>
      </rPr>
      <t>60%</t>
    </r>
    <r>
      <rPr>
        <sz val="10"/>
        <rFont val="方正仿宋_GBK"/>
        <charset val="134"/>
      </rPr>
      <t>。</t>
    </r>
  </si>
  <si>
    <t>渝万高铁忠县站综合客运枢纽</t>
  </si>
  <si>
    <t>畅达公司</t>
  </si>
  <si>
    <r>
      <rPr>
        <sz val="10"/>
        <rFont val="方正仿宋_GBK"/>
        <charset val="134"/>
      </rPr>
      <t>颜添祥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>15084365840</t>
    </r>
  </si>
  <si>
    <r>
      <rPr>
        <sz val="10"/>
        <rFont val="方正仿宋_GBK"/>
        <charset val="134"/>
      </rPr>
      <t>田园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工程技术部部长</t>
    </r>
    <r>
      <rPr>
        <sz val="10"/>
        <rFont val="Times New Roman"/>
        <charset val="134"/>
      </rPr>
      <t xml:space="preserve">
15870507388</t>
    </r>
  </si>
  <si>
    <r>
      <rPr>
        <sz val="10"/>
        <rFont val="方正仿宋_GBK"/>
        <charset val="134"/>
      </rPr>
      <t>包含站前广场、换乘枢纽，新建高铁站房，与渝万高铁忠县段同步开工，建筑面积约</t>
    </r>
    <r>
      <rPr>
        <sz val="10"/>
        <rFont val="Times New Roman"/>
        <charset val="134"/>
      </rPr>
      <t>12000</t>
    </r>
    <r>
      <rPr>
        <sz val="10"/>
        <rFont val="方正仿宋_GBK"/>
        <charset val="134"/>
      </rPr>
      <t>平方米，包含候车室、购票厅、生活办公用房、母婴室、超市等。</t>
    </r>
  </si>
  <si>
    <r>
      <rPr>
        <sz val="10"/>
        <rFont val="方正仿宋_GBK"/>
        <charset val="134"/>
      </rPr>
      <t>完成总工程量约</t>
    </r>
    <r>
      <rPr>
        <sz val="10"/>
        <rFont val="Times New Roman"/>
        <charset val="134"/>
      </rPr>
      <t>40%</t>
    </r>
    <r>
      <rPr>
        <sz val="10"/>
        <rFont val="方正仿宋_GBK"/>
        <charset val="134"/>
      </rPr>
      <t>。</t>
    </r>
  </si>
  <si>
    <r>
      <rPr>
        <sz val="10"/>
        <rFont val="Times New Roman"/>
        <charset val="134"/>
      </rPr>
      <t>G350</t>
    </r>
    <r>
      <rPr>
        <sz val="10"/>
        <rFont val="方正仿宋_GBK"/>
        <charset val="134"/>
      </rPr>
      <t>县城至白石段新改建工程</t>
    </r>
  </si>
  <si>
    <r>
      <rPr>
        <sz val="10"/>
        <rFont val="方正仿宋_GBK"/>
        <charset val="134"/>
      </rPr>
      <t>忠州街道、黄金镇、白石镇</t>
    </r>
  </si>
  <si>
    <r>
      <rPr>
        <sz val="10"/>
        <rFont val="方正仿宋_GBK"/>
        <charset val="134"/>
      </rPr>
      <t>新建公路</t>
    </r>
    <r>
      <rPr>
        <sz val="10"/>
        <rFont val="Times New Roman"/>
        <charset val="134"/>
      </rPr>
      <t>28.902</t>
    </r>
    <r>
      <rPr>
        <sz val="10"/>
        <rFont val="方正仿宋_GBK"/>
        <charset val="134"/>
      </rPr>
      <t>公里，其中一级公路</t>
    </r>
    <r>
      <rPr>
        <sz val="10"/>
        <rFont val="Times New Roman"/>
        <charset val="134"/>
      </rPr>
      <t>5.555</t>
    </r>
    <r>
      <rPr>
        <sz val="10"/>
        <rFont val="方正仿宋_GBK"/>
        <charset val="134"/>
      </rPr>
      <t>公里，二级公路</t>
    </r>
    <r>
      <rPr>
        <sz val="10"/>
        <rFont val="Times New Roman"/>
        <charset val="134"/>
      </rPr>
      <t>23.347</t>
    </r>
    <r>
      <rPr>
        <sz val="10"/>
        <rFont val="方正仿宋_GBK"/>
        <charset val="134"/>
      </rPr>
      <t>公里。</t>
    </r>
  </si>
  <si>
    <r>
      <rPr>
        <sz val="10"/>
        <rFont val="Times New Roman"/>
        <charset val="134"/>
      </rPr>
      <t>G348</t>
    </r>
    <r>
      <rPr>
        <sz val="10"/>
        <rFont val="方正仿宋_GBK"/>
        <charset val="134"/>
      </rPr>
      <t>甘井二桥至果梁村委改建工程一期（甘井二桥至新桥）</t>
    </r>
  </si>
  <si>
    <r>
      <rPr>
        <sz val="10"/>
        <rFont val="方正仿宋_GBK"/>
        <charset val="134"/>
      </rPr>
      <t>王冲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副支队长</t>
    </r>
    <r>
      <rPr>
        <sz val="10"/>
        <rFont val="Times New Roman"/>
        <charset val="134"/>
      </rPr>
      <t>18223704668</t>
    </r>
  </si>
  <si>
    <r>
      <rPr>
        <sz val="10"/>
        <rFont val="方正仿宋_GBK"/>
        <charset val="134"/>
      </rPr>
      <t>陈浪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规划科干部</t>
    </r>
    <r>
      <rPr>
        <sz val="10"/>
        <rFont val="Times New Roman"/>
        <charset val="134"/>
      </rPr>
      <t>15084331940</t>
    </r>
  </si>
  <si>
    <r>
      <rPr>
        <sz val="10"/>
        <rFont val="方正仿宋_GBK"/>
        <charset val="134"/>
      </rPr>
      <t>忠州街道、白公街道、新生街道</t>
    </r>
  </si>
  <si>
    <r>
      <rPr>
        <sz val="10"/>
        <rFont val="方正仿宋_GBK"/>
        <charset val="134"/>
      </rPr>
      <t>新建一级公路约</t>
    </r>
    <r>
      <rPr>
        <sz val="10"/>
        <rFont val="Times New Roman"/>
        <charset val="134"/>
      </rPr>
      <t>4.04</t>
    </r>
    <r>
      <rPr>
        <sz val="10"/>
        <rFont val="方正仿宋_GBK"/>
        <charset val="134"/>
      </rPr>
      <t>公里公里，路基宽</t>
    </r>
    <r>
      <rPr>
        <sz val="10"/>
        <rFont val="Times New Roman"/>
        <charset val="134"/>
      </rPr>
      <t>33</t>
    </r>
    <r>
      <rPr>
        <sz val="10"/>
        <rFont val="方正仿宋_GBK"/>
        <charset val="134"/>
      </rPr>
      <t>米</t>
    </r>
    <r>
      <rPr>
        <sz val="10"/>
        <rFont val="Times New Roman"/>
        <charset val="134"/>
      </rPr>
      <t>/25</t>
    </r>
    <r>
      <rPr>
        <sz val="10"/>
        <rFont val="方正仿宋_GBK"/>
        <charset val="134"/>
      </rPr>
      <t>米，设计速度</t>
    </r>
    <r>
      <rPr>
        <sz val="10"/>
        <rFont val="Times New Roman"/>
        <charset val="134"/>
      </rPr>
      <t>60</t>
    </r>
    <r>
      <rPr>
        <sz val="10"/>
        <rFont val="方正仿宋_GBK"/>
        <charset val="134"/>
      </rPr>
      <t>千米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小时。</t>
    </r>
  </si>
  <si>
    <t>公路灾毁恢复重建项目</t>
  </si>
  <si>
    <t>相关乡镇（街道）</t>
  </si>
  <si>
    <r>
      <rPr>
        <sz val="10"/>
        <rFont val="方正仿宋_GBK"/>
        <charset val="134"/>
      </rPr>
      <t>龚学勇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13908264033</t>
    </r>
  </si>
  <si>
    <r>
      <rPr>
        <sz val="10"/>
        <rFont val="方正仿宋_GBK"/>
        <charset val="134"/>
      </rPr>
      <t>胡清培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公路科干部</t>
    </r>
    <r>
      <rPr>
        <sz val="10"/>
        <rFont val="Times New Roman"/>
        <charset val="134"/>
      </rPr>
      <t xml:space="preserve">
15123897909</t>
    </r>
  </si>
  <si>
    <r>
      <rPr>
        <sz val="10"/>
        <rFont val="方正仿宋_GBK"/>
        <charset val="134"/>
      </rPr>
      <t>清理坍方、水沟；边坡治理、路基悬空治理、路面修复、护栏、涵洞修复等。</t>
    </r>
  </si>
  <si>
    <t>完成公路坍方、水沟的清理，及部分边坡垮塌、路基悬空治理。</t>
  </si>
  <si>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水利</t>
    </r>
  </si>
  <si>
    <t>石花水库</t>
  </si>
  <si>
    <t>重庆卓立农业发展有限公司</t>
  </si>
  <si>
    <t>县水利局</t>
  </si>
  <si>
    <t>田长忠</t>
  </si>
  <si>
    <r>
      <rPr>
        <sz val="10"/>
        <rFont val="方正仿宋_GBK"/>
        <charset val="134"/>
      </rPr>
      <t>张岳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县重点办干部</t>
    </r>
    <r>
      <rPr>
        <sz val="10"/>
        <rFont val="Times New Roman"/>
        <charset val="134"/>
      </rPr>
      <t xml:space="preserve">
17823540315</t>
    </r>
  </si>
  <si>
    <r>
      <rPr>
        <sz val="10"/>
        <rFont val="方正仿宋_GBK"/>
        <charset val="134"/>
      </rPr>
      <t>邓德礼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13936525165</t>
    </r>
  </si>
  <si>
    <r>
      <rPr>
        <sz val="10"/>
        <rFont val="方正仿宋_GBK"/>
        <charset val="134"/>
      </rPr>
      <t>谢承君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副科长</t>
    </r>
    <r>
      <rPr>
        <sz val="10"/>
        <rFont val="Times New Roman"/>
        <charset val="134"/>
      </rPr>
      <t xml:space="preserve">
18580590285</t>
    </r>
  </si>
  <si>
    <t>水利</t>
  </si>
  <si>
    <r>
      <rPr>
        <sz val="10"/>
        <rFont val="方正仿宋_GBK"/>
        <charset val="134"/>
      </rPr>
      <t>新生街道</t>
    </r>
  </si>
  <si>
    <r>
      <rPr>
        <sz val="10"/>
        <rFont val="方正仿宋_GBK"/>
        <charset val="134"/>
      </rPr>
      <t>新建小型水库，总库容</t>
    </r>
    <r>
      <rPr>
        <sz val="10"/>
        <rFont val="Times New Roman"/>
        <charset val="134"/>
      </rPr>
      <t>283.4</t>
    </r>
    <r>
      <rPr>
        <sz val="10"/>
        <rFont val="方正仿宋_GBK"/>
        <charset val="134"/>
      </rPr>
      <t>万立方米，工程主要由枢纽工程和灌区工程等组成。</t>
    </r>
  </si>
  <si>
    <r>
      <rPr>
        <sz val="10"/>
        <rFont val="方正仿宋_GBK"/>
        <charset val="134"/>
      </rPr>
      <t>完成大坝枢纽工程的</t>
    </r>
    <r>
      <rPr>
        <sz val="10"/>
        <rFont val="Times New Roman"/>
        <charset val="134"/>
      </rPr>
      <t>80%</t>
    </r>
    <r>
      <rPr>
        <sz val="10"/>
        <rFont val="宋体"/>
        <charset val="134"/>
      </rPr>
      <t>。</t>
    </r>
  </si>
  <si>
    <t>黄钦水库扩建工程</t>
  </si>
  <si>
    <t>重庆泽润水务有限公司</t>
  </si>
  <si>
    <r>
      <rPr>
        <sz val="10"/>
        <rFont val="方正仿宋_GBK"/>
        <charset val="134"/>
      </rPr>
      <t>马灌镇</t>
    </r>
  </si>
  <si>
    <r>
      <rPr>
        <sz val="10"/>
        <rFont val="方正仿宋_GBK"/>
        <charset val="134"/>
      </rPr>
      <t>黄钦水库扩建后，水库总库容</t>
    </r>
    <r>
      <rPr>
        <sz val="10"/>
        <rFont val="Times New Roman"/>
        <charset val="134"/>
      </rPr>
      <t>1152</t>
    </r>
    <r>
      <rPr>
        <sz val="10"/>
        <rFont val="方正仿宋_GBK"/>
        <charset val="134"/>
      </rPr>
      <t>万立方米。工程主要由枢纽工程、借水工程、灌区工程、供水工程组成。</t>
    </r>
  </si>
  <si>
    <r>
      <rPr>
        <sz val="10"/>
        <rFont val="方正仿宋_GBK"/>
        <charset val="134"/>
      </rPr>
      <t>完成借水、灌区等工程量的</t>
    </r>
    <r>
      <rPr>
        <sz val="10"/>
        <rFont val="Times New Roman"/>
        <charset val="134"/>
      </rPr>
      <t>65%</t>
    </r>
    <r>
      <rPr>
        <sz val="10"/>
        <rFont val="宋体"/>
        <charset val="134"/>
      </rPr>
      <t>。</t>
    </r>
  </si>
  <si>
    <r>
      <rPr>
        <sz val="10"/>
        <rFont val="方正仿宋_GBK"/>
        <charset val="134"/>
      </rPr>
      <t>忠县县城</t>
    </r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井河出口段库岸综合整治工程</t>
    </r>
  </si>
  <si>
    <t>重庆市忠县融通移民资产管理有限公司</t>
  </si>
  <si>
    <r>
      <rPr>
        <sz val="10"/>
        <rFont val="方正仿宋_GBK"/>
        <charset val="134"/>
      </rPr>
      <t>李雨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水库移民工作科科长</t>
    </r>
    <r>
      <rPr>
        <sz val="10"/>
        <rFont val="Times New Roman"/>
        <charset val="134"/>
      </rPr>
      <t xml:space="preserve">
15215258666</t>
    </r>
  </si>
  <si>
    <t>2024.5</t>
  </si>
  <si>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井河出口段</t>
    </r>
  </si>
  <si>
    <r>
      <rPr>
        <sz val="10"/>
        <rFont val="方正仿宋_GBK"/>
        <charset val="134"/>
      </rPr>
      <t>治理总面积</t>
    </r>
    <r>
      <rPr>
        <sz val="10"/>
        <rFont val="Times New Roman"/>
        <charset val="134"/>
      </rPr>
      <t>4.9</t>
    </r>
    <r>
      <rPr>
        <sz val="10"/>
        <rFont val="方正仿宋_GBK"/>
        <charset val="134"/>
      </rPr>
      <t>万平方米，防护库岸总长度</t>
    </r>
    <r>
      <rPr>
        <sz val="10"/>
        <rFont val="Times New Roman"/>
        <charset val="134"/>
      </rPr>
      <t>550.78</t>
    </r>
    <r>
      <rPr>
        <sz val="10"/>
        <rFont val="方正仿宋_GBK"/>
        <charset val="134"/>
      </rPr>
      <t>米。工程清表淤量</t>
    </r>
    <r>
      <rPr>
        <sz val="10"/>
        <rFont val="Times New Roman"/>
        <charset val="134"/>
      </rPr>
      <t>3.1</t>
    </r>
    <r>
      <rPr>
        <sz val="10"/>
        <rFont val="方正仿宋_GBK"/>
        <charset val="134"/>
      </rPr>
      <t>万立方米，开挖土石方量</t>
    </r>
    <r>
      <rPr>
        <sz val="10"/>
        <rFont val="Times New Roman"/>
        <charset val="134"/>
      </rPr>
      <t>6.5</t>
    </r>
    <r>
      <rPr>
        <sz val="10"/>
        <rFont val="方正仿宋_GBK"/>
        <charset val="134"/>
      </rPr>
      <t>万立方米，回填土石方量为</t>
    </r>
    <r>
      <rPr>
        <sz val="10"/>
        <rFont val="Times New Roman"/>
        <charset val="134"/>
      </rPr>
      <t>6.2</t>
    </r>
    <r>
      <rPr>
        <sz val="10"/>
        <rFont val="方正仿宋_GBK"/>
        <charset val="134"/>
      </rPr>
      <t>万立方米，砼总量为</t>
    </r>
    <r>
      <rPr>
        <sz val="10"/>
        <rFont val="Times New Roman"/>
        <charset val="134"/>
      </rPr>
      <t>1.2</t>
    </r>
    <r>
      <rPr>
        <sz val="10"/>
        <rFont val="方正仿宋_GBK"/>
        <charset val="134"/>
      </rPr>
      <t>万立方米。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</si>
  <si>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42%</t>
    </r>
    <r>
      <rPr>
        <sz val="10"/>
        <rFont val="宋体"/>
        <charset val="134"/>
      </rPr>
      <t>。</t>
    </r>
  </si>
  <si>
    <t>忠县城集镇洋渡段岸线综合整治工程</t>
  </si>
  <si>
    <r>
      <rPr>
        <sz val="10"/>
        <rFont val="方正仿宋_GBK"/>
        <charset val="134"/>
      </rPr>
      <t>洋渡镇</t>
    </r>
  </si>
  <si>
    <r>
      <rPr>
        <sz val="10"/>
        <rFont val="方正仿宋_GBK"/>
        <charset val="134"/>
      </rPr>
      <t>库岸环境综合整治长度约</t>
    </r>
    <r>
      <rPr>
        <sz val="10"/>
        <rFont val="Times New Roman"/>
        <charset val="134"/>
      </rPr>
      <t>1.6</t>
    </r>
    <r>
      <rPr>
        <sz val="10"/>
        <rFont val="方正仿宋_GBK"/>
        <charset val="134"/>
      </rPr>
      <t>公里，工程治理总面积</t>
    </r>
    <r>
      <rPr>
        <sz val="10"/>
        <rFont val="Times New Roman"/>
        <charset val="134"/>
      </rPr>
      <t xml:space="preserve"> 0.208</t>
    </r>
    <r>
      <rPr>
        <sz val="10"/>
        <rFont val="方正仿宋_GBK"/>
        <charset val="134"/>
      </rPr>
      <t>平方千米，其中消落区面积</t>
    </r>
    <r>
      <rPr>
        <sz val="10"/>
        <rFont val="Times New Roman"/>
        <charset val="134"/>
      </rPr>
      <t xml:space="preserve">0.186 </t>
    </r>
    <r>
      <rPr>
        <sz val="10"/>
        <rFont val="方正仿宋_GBK"/>
        <charset val="134"/>
      </rPr>
      <t>平方千米。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</si>
  <si>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44%</t>
    </r>
    <r>
      <rPr>
        <sz val="10"/>
        <rFont val="宋体"/>
        <charset val="134"/>
      </rPr>
      <t>。</t>
    </r>
  </si>
  <si>
    <r>
      <rPr>
        <sz val="10"/>
        <rFont val="方正仿宋_GBK"/>
        <charset val="134"/>
      </rPr>
      <t>忠县黄金镇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年度水库移民美丽家园市级项目</t>
    </r>
  </si>
  <si>
    <r>
      <rPr>
        <sz val="10"/>
        <rFont val="方正仿宋_GBK"/>
        <charset val="134"/>
      </rPr>
      <t>汪正于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移民安置与后期扶持科科长</t>
    </r>
    <r>
      <rPr>
        <sz val="10"/>
        <rFont val="Times New Roman"/>
        <charset val="134"/>
      </rPr>
      <t xml:space="preserve">
13896904678</t>
    </r>
  </si>
  <si>
    <r>
      <rPr>
        <sz val="10"/>
        <rFont val="方正仿宋_GBK"/>
        <charset val="134"/>
      </rPr>
      <t>黄金镇甘田村、黄金村</t>
    </r>
  </si>
  <si>
    <r>
      <rPr>
        <sz val="10"/>
        <rFont val="方正仿宋_GBK"/>
        <charset val="134"/>
      </rPr>
      <t>本项目包括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个休闲观景平台，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个景观绿化节点。人居环境整治（庭院改造、建筑风貌提升）共</t>
    </r>
    <r>
      <rPr>
        <sz val="10"/>
        <rFont val="Times New Roman"/>
        <charset val="134"/>
      </rPr>
      <t>132</t>
    </r>
    <r>
      <rPr>
        <sz val="10"/>
        <rFont val="方正仿宋_GBK"/>
        <charset val="134"/>
      </rPr>
      <t>处（栋），其中示范院落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处，重点打造院落（民宿改造）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处，特色农家乐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处，重点街道段打造</t>
    </r>
    <r>
      <rPr>
        <sz val="10"/>
        <rFont val="Times New Roman"/>
        <charset val="134"/>
      </rPr>
      <t>120</t>
    </r>
    <r>
      <rPr>
        <sz val="10"/>
        <rFont val="方正仿宋_GBK"/>
        <charset val="134"/>
      </rPr>
      <t>处。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</si>
  <si>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50%</t>
    </r>
    <r>
      <rPr>
        <sz val="10"/>
        <rFont val="宋体"/>
        <charset val="134"/>
      </rPr>
      <t>。</t>
    </r>
  </si>
  <si>
    <r>
      <rPr>
        <sz val="10"/>
        <rFont val="方正仿宋_GBK"/>
        <charset val="134"/>
      </rPr>
      <t>忠县</t>
    </r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井河流域入江区段库岸综合整治提升工程</t>
    </r>
  </si>
  <si>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井河高铁片区</t>
    </r>
  </si>
  <si>
    <r>
      <rPr>
        <sz val="10"/>
        <rFont val="方正仿宋_GBK"/>
        <charset val="134"/>
      </rPr>
      <t>本项目新建防洪通道约</t>
    </r>
    <r>
      <rPr>
        <sz val="10"/>
        <rFont val="Times New Roman"/>
        <charset val="134"/>
      </rPr>
      <t>4.9</t>
    </r>
    <r>
      <rPr>
        <sz val="10"/>
        <rFont val="方正仿宋_GBK"/>
        <charset val="134"/>
      </rPr>
      <t>公里，宽</t>
    </r>
    <r>
      <rPr>
        <sz val="10"/>
        <rFont val="Times New Roman"/>
        <charset val="134"/>
      </rPr>
      <t>7.5</t>
    </r>
    <r>
      <rPr>
        <sz val="10"/>
        <rFont val="方正仿宋_GBK"/>
        <charset val="134"/>
      </rPr>
      <t>米，沿线种植挺水植物约</t>
    </r>
    <r>
      <rPr>
        <sz val="10"/>
        <rFont val="Times New Roman"/>
        <charset val="134"/>
      </rPr>
      <t>0.2</t>
    </r>
    <r>
      <rPr>
        <sz val="10"/>
        <rFont val="方正仿宋_GBK"/>
        <charset val="134"/>
      </rPr>
      <t>平方千米</t>
    </r>
    <r>
      <rPr>
        <sz val="10"/>
        <rFont val="宋体"/>
        <charset val="134"/>
      </rPr>
      <t>；</t>
    </r>
    <r>
      <rPr>
        <sz val="10"/>
        <rFont val="方正仿宋_GBK"/>
        <charset val="134"/>
      </rPr>
      <t>护岸长度约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公里，护岸面积约</t>
    </r>
    <r>
      <rPr>
        <sz val="10"/>
        <rFont val="Times New Roman"/>
        <charset val="134"/>
      </rPr>
      <t>0.2</t>
    </r>
    <r>
      <rPr>
        <sz val="10"/>
        <rFont val="方正仿宋_GBK"/>
        <charset val="134"/>
      </rPr>
      <t>平方千米，堤顶步道面积</t>
    </r>
    <r>
      <rPr>
        <sz val="10"/>
        <rFont val="Times New Roman"/>
        <charset val="134"/>
      </rPr>
      <t>0.2</t>
    </r>
    <r>
      <rPr>
        <sz val="10"/>
        <rFont val="方正仿宋_GBK"/>
        <charset val="134"/>
      </rPr>
      <t>平方千米</t>
    </r>
    <r>
      <rPr>
        <sz val="10"/>
        <rFont val="宋体"/>
        <charset val="134"/>
      </rPr>
      <t>；</t>
    </r>
    <r>
      <rPr>
        <sz val="10"/>
        <rFont val="方正仿宋_GBK"/>
        <charset val="134"/>
      </rPr>
      <t>绿化面积约</t>
    </r>
    <r>
      <rPr>
        <sz val="10"/>
        <rFont val="Times New Roman"/>
        <charset val="134"/>
      </rPr>
      <t>0.37</t>
    </r>
    <r>
      <rPr>
        <sz val="10"/>
        <rFont val="方正仿宋_GBK"/>
        <charset val="134"/>
      </rPr>
      <t>平方千米，包括公厕、停车位人行步道等附属配套工程。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</si>
  <si>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38%</t>
    </r>
    <r>
      <rPr>
        <sz val="10"/>
        <rFont val="宋体"/>
        <charset val="134"/>
      </rPr>
      <t>。</t>
    </r>
  </si>
  <si>
    <t>重庆市忠县汝溪河中小河流治理工程</t>
  </si>
  <si>
    <t>忠县畅达建设投资有限公司</t>
  </si>
  <si>
    <r>
      <rPr>
        <sz val="10"/>
        <rFont val="方正仿宋_GBK"/>
        <charset val="134"/>
      </rPr>
      <t>傅荣翔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三峡水库服务中心主任</t>
    </r>
    <r>
      <rPr>
        <sz val="10"/>
        <rFont val="Times New Roman"/>
        <charset val="134"/>
      </rPr>
      <t xml:space="preserve">
13983544568</t>
    </r>
  </si>
  <si>
    <r>
      <rPr>
        <sz val="10"/>
        <rFont val="方正仿宋_GBK"/>
        <charset val="134"/>
      </rPr>
      <t>何颖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河道管理与河长制工作科科长</t>
    </r>
    <r>
      <rPr>
        <sz val="10"/>
        <rFont val="Times New Roman"/>
        <charset val="134"/>
      </rPr>
      <t xml:space="preserve">
13452129565</t>
    </r>
  </si>
  <si>
    <r>
      <rPr>
        <sz val="10"/>
        <rFont val="方正仿宋_GBK"/>
        <charset val="134"/>
      </rPr>
      <t>汝溪镇</t>
    </r>
  </si>
  <si>
    <r>
      <rPr>
        <sz val="10"/>
        <rFont val="方正仿宋_GBK"/>
        <charset val="134"/>
      </rPr>
      <t>治理河长</t>
    </r>
    <r>
      <rPr>
        <sz val="10"/>
        <rFont val="Times New Roman"/>
        <charset val="134"/>
      </rPr>
      <t>12.42</t>
    </r>
    <r>
      <rPr>
        <sz val="10"/>
        <rFont val="方正仿宋_GBK"/>
        <charset val="134"/>
      </rPr>
      <t>公里，新建护岸、疏浚等。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</si>
  <si>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80%</t>
    </r>
    <r>
      <rPr>
        <sz val="10"/>
        <rFont val="宋体"/>
        <charset val="134"/>
      </rPr>
      <t>。</t>
    </r>
  </si>
  <si>
    <t>忠县忠石大堰中型灌区续建配套及节水改造工程</t>
  </si>
  <si>
    <t>忠县水库运行管理中心</t>
  </si>
  <si>
    <r>
      <rPr>
        <sz val="10"/>
        <rFont val="方正仿宋_GBK"/>
        <charset val="134"/>
      </rPr>
      <t>杨柳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13896209090</t>
    </r>
  </si>
  <si>
    <r>
      <rPr>
        <sz val="10"/>
        <rFont val="方正仿宋_GBK"/>
        <charset val="134"/>
      </rPr>
      <t>何正雄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水库运行管理中心主任</t>
    </r>
    <r>
      <rPr>
        <sz val="10"/>
        <rFont val="Times New Roman"/>
        <charset val="134"/>
      </rPr>
      <t xml:space="preserve">
18223733789</t>
    </r>
  </si>
  <si>
    <r>
      <rPr>
        <sz val="10"/>
        <rFont val="方正仿宋_GBK"/>
        <charset val="134"/>
      </rPr>
      <t>乌杨街道、东溪镇、磨子土家族乡</t>
    </r>
  </si>
  <si>
    <r>
      <rPr>
        <sz val="10"/>
        <rFont val="方正仿宋_GBK"/>
        <charset val="134"/>
      </rPr>
      <t>忠石大堰、曹家大堰渠道改造，渠道整治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公里，清淤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公里，渠道修复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处，改线</t>
    </r>
    <r>
      <rPr>
        <sz val="10"/>
        <rFont val="Times New Roman"/>
        <charset val="134"/>
      </rPr>
      <t>1.2</t>
    </r>
    <r>
      <rPr>
        <sz val="10"/>
        <rFont val="方正仿宋_GBK"/>
        <charset val="134"/>
      </rPr>
      <t>公里，渠道修复</t>
    </r>
    <r>
      <rPr>
        <sz val="10"/>
        <rFont val="Times New Roman"/>
        <charset val="134"/>
      </rPr>
      <t>53.3</t>
    </r>
    <r>
      <rPr>
        <sz val="10"/>
        <rFont val="方正仿宋_GBK"/>
        <charset val="134"/>
      </rPr>
      <t>公里，渠道改管道</t>
    </r>
    <r>
      <rPr>
        <sz val="10"/>
        <rFont val="Times New Roman"/>
        <charset val="134"/>
      </rPr>
      <t>19.9</t>
    </r>
    <r>
      <rPr>
        <sz val="10"/>
        <rFont val="方正仿宋_GBK"/>
        <charset val="134"/>
      </rPr>
      <t>公里。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</si>
  <si>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20%</t>
    </r>
    <r>
      <rPr>
        <sz val="10"/>
        <rFont val="宋体"/>
        <charset val="134"/>
      </rPr>
      <t>。</t>
    </r>
  </si>
  <si>
    <t>忠县白公街道较子口危岩治理工程</t>
  </si>
  <si>
    <t>忠县地质环境监测站</t>
  </si>
  <si>
    <r>
      <rPr>
        <sz val="10"/>
        <rFont val="方正仿宋_GBK"/>
        <charset val="134"/>
      </rPr>
      <t>麻可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地环站站长</t>
    </r>
    <r>
      <rPr>
        <sz val="10"/>
        <rFont val="Times New Roman"/>
        <charset val="134"/>
      </rPr>
      <t>15215277876</t>
    </r>
  </si>
  <si>
    <t>2025.2</t>
  </si>
  <si>
    <r>
      <rPr>
        <sz val="10"/>
        <rFont val="方正仿宋_GBK"/>
        <charset val="134"/>
      </rPr>
      <t>忠县白公街道松柏村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组</t>
    </r>
  </si>
  <si>
    <r>
      <rPr>
        <sz val="10"/>
        <rFont val="方正仿宋_GBK"/>
        <charset val="134"/>
      </rPr>
      <t>清除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锚固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支撑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被动防护网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生态修复。</t>
    </r>
  </si>
  <si>
    <t>忠县新生街道望水寺危岩带治理工程</t>
  </si>
  <si>
    <r>
      <rPr>
        <sz val="10"/>
        <rFont val="方正仿宋_GBK"/>
        <charset val="134"/>
      </rPr>
      <t>忠县新生街道</t>
    </r>
  </si>
  <si>
    <r>
      <rPr>
        <sz val="10"/>
        <rFont val="方正仿宋_GBK"/>
        <charset val="134"/>
      </rPr>
      <t>人工清除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锚固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凹腔嵌撑或封填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裂缝封闭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被动防护网。</t>
    </r>
  </si>
  <si>
    <t>忠县石宝镇场镇房屋外墙排危工程（二标段）</t>
  </si>
  <si>
    <t>忠县石宝镇人民政府</t>
  </si>
  <si>
    <t>石宝镇</t>
  </si>
  <si>
    <r>
      <rPr>
        <sz val="10"/>
        <rFont val="方正仿宋_GBK"/>
        <charset val="134"/>
      </rPr>
      <t>陈华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副镇长</t>
    </r>
    <r>
      <rPr>
        <sz val="10"/>
        <rFont val="Times New Roman"/>
        <charset val="134"/>
      </rPr>
      <t xml:space="preserve">
13983544418</t>
    </r>
  </si>
  <si>
    <r>
      <rPr>
        <sz val="10"/>
        <rFont val="方正仿宋_GBK"/>
        <charset val="134"/>
      </rPr>
      <t>邓大生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经发办工作人员</t>
    </r>
    <r>
      <rPr>
        <sz val="10"/>
        <rFont val="Times New Roman"/>
        <charset val="134"/>
      </rPr>
      <t xml:space="preserve">
15870575788</t>
    </r>
  </si>
  <si>
    <r>
      <rPr>
        <sz val="10"/>
        <rFont val="方正仿宋_GBK"/>
        <charset val="134"/>
      </rPr>
      <t>石宝镇场镇</t>
    </r>
  </si>
  <si>
    <r>
      <rPr>
        <sz val="10"/>
        <rFont val="方正仿宋_GBK"/>
        <charset val="134"/>
      </rPr>
      <t>场镇房屋外墙立面和屋面改造面积约</t>
    </r>
    <r>
      <rPr>
        <sz val="10"/>
        <rFont val="Times New Roman"/>
        <charset val="134"/>
      </rPr>
      <t>75000</t>
    </r>
    <r>
      <rPr>
        <sz val="10"/>
        <rFont val="方正仿宋_GBK"/>
        <charset val="134"/>
      </rPr>
      <t>平方米，撤除屋顶彩钢棚，空调外机移机，拆除防盗网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修建停车场，打造码头等节点等内容。</t>
    </r>
  </si>
  <si>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生态环保</t>
    </r>
  </si>
  <si>
    <t>乌杨新区临港经济区环境整治项目</t>
  </si>
  <si>
    <t>生态环保</t>
  </si>
  <si>
    <t>可研</t>
  </si>
  <si>
    <r>
      <rPr>
        <sz val="10"/>
        <rFont val="方正仿宋_GBK"/>
        <charset val="134"/>
      </rPr>
      <t>占地面积约</t>
    </r>
    <r>
      <rPr>
        <sz val="10"/>
        <rFont val="Times New Roman"/>
        <charset val="134"/>
      </rPr>
      <t>95000</t>
    </r>
    <r>
      <rPr>
        <sz val="10"/>
        <rFont val="方正仿宋_GBK"/>
        <charset val="134"/>
      </rPr>
      <t>平方米，包括景观步道、景观雕塑、休憩广场、导视系统、生态停车场等基础设施建设。</t>
    </r>
  </si>
  <si>
    <r>
      <rPr>
        <sz val="10"/>
        <rFont val="方正仿宋_GBK"/>
        <charset val="134"/>
      </rPr>
      <t>完成主体工程的</t>
    </r>
    <r>
      <rPr>
        <sz val="10"/>
        <rFont val="Times New Roman"/>
        <charset val="134"/>
      </rPr>
      <t>60%</t>
    </r>
    <r>
      <rPr>
        <sz val="10"/>
        <rFont val="方正仿宋_GBK"/>
        <charset val="134"/>
      </rPr>
      <t>。</t>
    </r>
  </si>
  <si>
    <t>忠县龙湾流域生态环境系统整治项目</t>
  </si>
  <si>
    <r>
      <rPr>
        <sz val="10"/>
        <rFont val="方正仿宋_GBK"/>
        <charset val="134"/>
      </rPr>
      <t>陈露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15330453377</t>
    </r>
  </si>
  <si>
    <r>
      <rPr>
        <sz val="10"/>
        <rFont val="方正仿宋_GBK"/>
        <charset val="134"/>
      </rPr>
      <t>李成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工程一部副部长</t>
    </r>
    <r>
      <rPr>
        <sz val="10"/>
        <rFont val="Times New Roman"/>
        <charset val="134"/>
      </rPr>
      <t xml:space="preserve">
15215281627</t>
    </r>
  </si>
  <si>
    <r>
      <rPr>
        <sz val="10"/>
        <rFont val="方正仿宋_GBK"/>
        <charset val="134"/>
      </rPr>
      <t>龙湾河流域约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平方公里范围内的环境系统整治。含生活污水整治约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平方公里，农业面源污染整治约</t>
    </r>
    <r>
      <rPr>
        <sz val="10"/>
        <rFont val="Times New Roman"/>
        <charset val="134"/>
      </rPr>
      <t>3.5</t>
    </r>
    <r>
      <rPr>
        <sz val="10"/>
        <rFont val="方正仿宋_GBK"/>
        <charset val="134"/>
      </rPr>
      <t>平方公里，畜禽污染整治约</t>
    </r>
    <r>
      <rPr>
        <sz val="10"/>
        <rFont val="Times New Roman"/>
        <charset val="134"/>
      </rPr>
      <t>1.2</t>
    </r>
    <r>
      <rPr>
        <sz val="10"/>
        <rFont val="方正仿宋_GBK"/>
        <charset val="134"/>
      </rPr>
      <t>平方公里，河流水生态修复约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公里，植被修复约</t>
    </r>
    <r>
      <rPr>
        <sz val="10"/>
        <rFont val="Times New Roman"/>
        <charset val="134"/>
      </rPr>
      <t>1.8</t>
    </r>
    <r>
      <rPr>
        <sz val="10"/>
        <rFont val="方正仿宋_GBK"/>
        <charset val="134"/>
      </rPr>
      <t>平方公里。</t>
    </r>
  </si>
  <si>
    <t>忠县苏家悦珑湾生态修复工程</t>
  </si>
  <si>
    <r>
      <rPr>
        <sz val="10"/>
        <rFont val="方正仿宋_GBK"/>
        <charset val="134"/>
      </rPr>
      <t>张卫东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工程一部副部长</t>
    </r>
    <r>
      <rPr>
        <sz val="10"/>
        <rFont val="Times New Roman"/>
        <charset val="134"/>
      </rPr>
      <t xml:space="preserve">
13251177345</t>
    </r>
  </si>
  <si>
    <r>
      <rPr>
        <sz val="10"/>
        <rFont val="方正仿宋_GBK"/>
        <charset val="134"/>
      </rPr>
      <t>植被生态系统修复</t>
    </r>
    <r>
      <rPr>
        <sz val="10"/>
        <rFont val="Times New Roman"/>
        <charset val="134"/>
      </rPr>
      <t>3.45</t>
    </r>
    <r>
      <rPr>
        <sz val="10"/>
        <rFont val="方正仿宋_GBK"/>
        <charset val="134"/>
      </rPr>
      <t>公顷，消落带生态治理</t>
    </r>
    <r>
      <rPr>
        <sz val="10"/>
        <rFont val="Times New Roman"/>
        <charset val="134"/>
      </rPr>
      <t>5.72</t>
    </r>
    <r>
      <rPr>
        <sz val="10"/>
        <rFont val="方正仿宋_GBK"/>
        <charset val="134"/>
      </rPr>
      <t>公顷，岸线生态护坡</t>
    </r>
    <r>
      <rPr>
        <sz val="10"/>
        <rFont val="Times New Roman"/>
        <charset val="134"/>
      </rPr>
      <t>0.9</t>
    </r>
    <r>
      <rPr>
        <sz val="10"/>
        <rFont val="方正仿宋_GBK"/>
        <charset val="134"/>
      </rPr>
      <t>公顷，生态节点营建</t>
    </r>
    <r>
      <rPr>
        <sz val="10"/>
        <rFont val="Times New Roman"/>
        <charset val="134"/>
      </rPr>
      <t>9</t>
    </r>
    <r>
      <rPr>
        <sz val="10"/>
        <rFont val="方正仿宋_GBK"/>
        <charset val="134"/>
      </rPr>
      <t>处、集中生态休憩空间</t>
    </r>
    <r>
      <rPr>
        <sz val="10"/>
        <rFont val="Times New Roman"/>
        <charset val="134"/>
      </rPr>
      <t>1.26</t>
    </r>
    <r>
      <rPr>
        <sz val="10"/>
        <rFont val="方正仿宋_GBK"/>
        <charset val="134"/>
      </rPr>
      <t>公顷，生态绿道建设</t>
    </r>
    <r>
      <rPr>
        <sz val="10"/>
        <rFont val="Times New Roman"/>
        <charset val="134"/>
      </rPr>
      <t>745</t>
    </r>
    <r>
      <rPr>
        <sz val="10"/>
        <rFont val="方正仿宋_GBK"/>
        <charset val="134"/>
      </rPr>
      <t>米，灌溉排水沟建设</t>
    </r>
    <r>
      <rPr>
        <sz val="10"/>
        <rFont val="Times New Roman"/>
        <charset val="134"/>
      </rPr>
      <t>1006</t>
    </r>
    <r>
      <rPr>
        <sz val="10"/>
        <rFont val="方正仿宋_GBK"/>
        <charset val="134"/>
      </rPr>
      <t>米，及配套设施建设。</t>
    </r>
  </si>
  <si>
    <t>忠县独珠半岛生态环境保护与修复</t>
  </si>
  <si>
    <t>重庆市通达投资有限公司</t>
  </si>
  <si>
    <r>
      <rPr>
        <sz val="10"/>
        <rFont val="方正仿宋_GBK"/>
        <charset val="134"/>
      </rPr>
      <t>忠州街道独珠村</t>
    </r>
  </si>
  <si>
    <r>
      <rPr>
        <sz val="10"/>
        <rFont val="方正仿宋_GBK"/>
        <charset val="134"/>
      </rPr>
      <t>涉及对独珠半岛环境治理、生态绿化及基础设施完善等，建设内容包括新建人行便道</t>
    </r>
    <r>
      <rPr>
        <sz val="10"/>
        <rFont val="Times New Roman"/>
        <charset val="134"/>
      </rPr>
      <t xml:space="preserve"> 2 </t>
    </r>
    <r>
      <rPr>
        <sz val="10"/>
        <rFont val="方正仿宋_GBK"/>
        <charset val="134"/>
      </rPr>
      <t>公里，农村饮水管网</t>
    </r>
    <r>
      <rPr>
        <sz val="10"/>
        <rFont val="Times New Roman"/>
        <charset val="134"/>
      </rPr>
      <t xml:space="preserve"> 12.2</t>
    </r>
    <r>
      <rPr>
        <sz val="10"/>
        <rFont val="方正仿宋_GBK"/>
        <charset val="134"/>
      </rPr>
      <t>千米，绿化改造</t>
    </r>
    <r>
      <rPr>
        <sz val="10"/>
        <rFont val="Times New Roman"/>
        <charset val="134"/>
      </rPr>
      <t xml:space="preserve"> 4000</t>
    </r>
    <r>
      <rPr>
        <sz val="10"/>
        <rFont val="方正仿宋_GBK"/>
        <charset val="134"/>
      </rPr>
      <t>平方米</t>
    </r>
    <r>
      <rPr>
        <sz val="10"/>
        <rFont val="Times New Roman"/>
        <charset val="134"/>
      </rPr>
      <t xml:space="preserve">, </t>
    </r>
    <r>
      <rPr>
        <sz val="10"/>
        <rFont val="方正仿宋_GBK"/>
        <charset val="134"/>
      </rPr>
      <t>环境改善</t>
    </r>
    <r>
      <rPr>
        <sz val="10"/>
        <rFont val="Times New Roman"/>
        <charset val="134"/>
      </rPr>
      <t>0.052</t>
    </r>
    <r>
      <rPr>
        <sz val="10"/>
        <rFont val="方正仿宋_GBK"/>
        <charset val="134"/>
      </rPr>
      <t>平方千米及配套设施完善等。</t>
    </r>
  </si>
  <si>
    <t>忠县复兴镇水坪社区、西流社区移民安置区人居环境整治</t>
  </si>
  <si>
    <r>
      <rPr>
        <sz val="10"/>
        <rFont val="方正仿宋_GBK"/>
        <charset val="134"/>
      </rPr>
      <t>复兴镇</t>
    </r>
  </si>
  <si>
    <r>
      <rPr>
        <sz val="10"/>
        <rFont val="方正仿宋_GBK"/>
        <charset val="134"/>
      </rPr>
      <t>新建观景近水休闲步道</t>
    </r>
    <r>
      <rPr>
        <sz val="10"/>
        <rFont val="Times New Roman"/>
        <charset val="134"/>
      </rPr>
      <t>1.8</t>
    </r>
    <r>
      <rPr>
        <sz val="10"/>
        <rFont val="方正仿宋_GBK"/>
        <charset val="134"/>
      </rPr>
      <t>公里，健身步道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公里；休闲广场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平方米（含休闲健身设施），生态停车场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平方米；绿化</t>
    </r>
    <r>
      <rPr>
        <sz val="10"/>
        <rFont val="Times New Roman"/>
        <charset val="134"/>
      </rPr>
      <t>45000</t>
    </r>
    <r>
      <rPr>
        <sz val="10"/>
        <rFont val="方正仿宋_GBK"/>
        <charset val="134"/>
      </rPr>
      <t>平方米；卫生室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平方米，路灯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盏。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</si>
  <si>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30%</t>
    </r>
    <r>
      <rPr>
        <sz val="10"/>
        <rFont val="宋体"/>
        <charset val="134"/>
      </rPr>
      <t>。</t>
    </r>
  </si>
  <si>
    <t>忠县东溪镇钟溪村、翠屏村、东溪社区人居环境改善工程</t>
  </si>
  <si>
    <r>
      <rPr>
        <sz val="10"/>
        <rFont val="方正仿宋_GBK"/>
        <charset val="134"/>
      </rPr>
      <t>东溪镇</t>
    </r>
  </si>
  <si>
    <r>
      <rPr>
        <sz val="10"/>
        <rFont val="方正仿宋_GBK"/>
        <charset val="134"/>
      </rPr>
      <t>景观绿化、边坡绿化等面积约</t>
    </r>
    <r>
      <rPr>
        <sz val="10"/>
        <rFont val="Times New Roman"/>
        <charset val="134"/>
      </rPr>
      <t>0.027</t>
    </r>
    <r>
      <rPr>
        <sz val="10"/>
        <rFont val="方正仿宋_GBK"/>
        <charset val="134"/>
      </rPr>
      <t>平方千米；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米宽滨江休闲步道长约</t>
    </r>
    <r>
      <rPr>
        <sz val="10"/>
        <rFont val="Times New Roman"/>
        <charset val="134"/>
      </rPr>
      <t>3.2</t>
    </r>
    <r>
      <rPr>
        <sz val="10"/>
        <rFont val="方正仿宋_GBK"/>
        <charset val="134"/>
      </rPr>
      <t>千米，忠信大道至烽烟三国人居环境整治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千米。</t>
    </r>
  </si>
  <si>
    <t>忠县石宝镇太平、忠诚、共和、万松等村移民安置区美丽乡村示范建设工程</t>
  </si>
  <si>
    <t>2024.3</t>
  </si>
  <si>
    <r>
      <rPr>
        <sz val="10"/>
        <rFont val="方正仿宋_GBK"/>
        <charset val="134"/>
      </rPr>
      <t>石宝镇</t>
    </r>
  </si>
  <si>
    <r>
      <rPr>
        <sz val="10"/>
        <rFont val="方正仿宋_GBK"/>
        <charset val="134"/>
      </rPr>
      <t>忠县石宝镇太平、忠诚、共和、万松等村移民安置区美丽乡村示范建设工程。</t>
    </r>
  </si>
  <si>
    <t>忠县兴峰乡周家沟至外朗生态修复项目</t>
  </si>
  <si>
    <t>忠县耕地保护和建设用地事务中心</t>
  </si>
  <si>
    <r>
      <rPr>
        <sz val="10"/>
        <rFont val="方正仿宋_GBK"/>
        <charset val="134"/>
      </rPr>
      <t>黄智华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13996525388</t>
    </r>
  </si>
  <si>
    <r>
      <rPr>
        <sz val="10"/>
        <rFont val="方正仿宋_GBK"/>
        <charset val="134"/>
      </rPr>
      <t>钟小华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耕保事务中心副主任</t>
    </r>
    <r>
      <rPr>
        <sz val="10"/>
        <rFont val="Times New Roman"/>
        <charset val="134"/>
      </rPr>
      <t>13452688447</t>
    </r>
  </si>
  <si>
    <t>基础施工</t>
  </si>
  <si>
    <r>
      <rPr>
        <sz val="10"/>
        <rFont val="方正仿宋_GBK"/>
        <charset val="134"/>
      </rPr>
      <t>兴峰乡</t>
    </r>
  </si>
  <si>
    <r>
      <rPr>
        <sz val="10"/>
        <rFont val="方正仿宋_GBK"/>
        <charset val="134"/>
      </rPr>
      <t>本次项目规模约为</t>
    </r>
    <r>
      <rPr>
        <sz val="10"/>
        <rFont val="Times New Roman"/>
        <charset val="134"/>
      </rPr>
      <t>13</t>
    </r>
    <r>
      <rPr>
        <sz val="10"/>
        <rFont val="方正仿宋_GBK"/>
        <charset val="134"/>
      </rPr>
      <t>公顷，规划开展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项生态修复措施，主要建设内容包括岸线综合治理</t>
    </r>
    <r>
      <rPr>
        <sz val="10"/>
        <rFont val="Times New Roman"/>
        <charset val="134"/>
      </rPr>
      <t>661.64</t>
    </r>
    <r>
      <rPr>
        <sz val="10"/>
        <rFont val="方正仿宋_GBK"/>
        <charset val="134"/>
      </rPr>
      <t>米、缓冲带营建</t>
    </r>
    <r>
      <rPr>
        <sz val="10"/>
        <rFont val="Times New Roman"/>
        <charset val="134"/>
      </rPr>
      <t>4.29</t>
    </r>
    <r>
      <rPr>
        <sz val="10"/>
        <rFont val="方正仿宋_GBK"/>
        <charset val="134"/>
      </rPr>
      <t>公顷、节点空间营造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处。</t>
    </r>
  </si>
  <si>
    <t>大沙河沙河乡沙河水厂水源地环境综合整治提升项目</t>
  </si>
  <si>
    <t>县生态环境局</t>
  </si>
  <si>
    <r>
      <rPr>
        <sz val="10"/>
        <rFont val="方正仿宋_GBK"/>
        <charset val="134"/>
      </rPr>
      <t>常玉东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13609440592</t>
    </r>
  </si>
  <si>
    <r>
      <rPr>
        <sz val="10"/>
        <rFont val="方正仿宋_GBK"/>
        <charset val="134"/>
      </rPr>
      <t>周婷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15870518301</t>
    </r>
  </si>
  <si>
    <t>正在开展项目招投标</t>
  </si>
  <si>
    <r>
      <rPr>
        <sz val="10"/>
        <rFont val="方正仿宋_GBK"/>
        <charset val="134"/>
      </rPr>
      <t>新立镇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</si>
  <si>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化粪池建设</t>
    </r>
    <r>
      <rPr>
        <sz val="10"/>
        <rFont val="Times New Roman"/>
        <charset val="134"/>
      </rPr>
      <t>1019</t>
    </r>
    <r>
      <rPr>
        <sz val="10"/>
        <rFont val="方正仿宋_GBK"/>
        <charset val="134"/>
      </rPr>
      <t>座；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农业面源生态拦截沟系统，建设生态拦截沟</t>
    </r>
    <r>
      <rPr>
        <sz val="10"/>
        <rFont val="Times New Roman"/>
        <charset val="134"/>
      </rPr>
      <t>12207</t>
    </r>
    <r>
      <rPr>
        <sz val="10"/>
        <rFont val="方正仿宋_GBK"/>
        <charset val="134"/>
      </rPr>
      <t>米，生态塘</t>
    </r>
    <r>
      <rPr>
        <sz val="10"/>
        <rFont val="Times New Roman"/>
        <charset val="134"/>
      </rPr>
      <t>12930</t>
    </r>
    <r>
      <rPr>
        <sz val="10"/>
        <rFont val="方正仿宋_GBK"/>
        <charset val="134"/>
      </rPr>
      <t>平方米；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水生植物构建，挺水植物构建</t>
    </r>
    <r>
      <rPr>
        <sz val="10"/>
        <rFont val="Times New Roman"/>
        <charset val="134"/>
      </rPr>
      <t>12840</t>
    </r>
    <r>
      <rPr>
        <sz val="10"/>
        <rFont val="方正仿宋_GBK"/>
        <charset val="134"/>
      </rPr>
      <t>平方米，沉水植物构建</t>
    </r>
    <r>
      <rPr>
        <sz val="10"/>
        <rFont val="Times New Roman"/>
        <charset val="134"/>
      </rPr>
      <t>67550</t>
    </r>
    <r>
      <rPr>
        <sz val="10"/>
        <rFont val="方正仿宋_GBK"/>
        <charset val="134"/>
      </rPr>
      <t>平方米；</t>
    </r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多功能浮岛构建</t>
    </r>
    <r>
      <rPr>
        <sz val="10"/>
        <rFont val="Times New Roman"/>
        <charset val="134"/>
      </rPr>
      <t>11838</t>
    </r>
    <r>
      <rPr>
        <sz val="10"/>
        <rFont val="方正仿宋_GBK"/>
        <charset val="134"/>
      </rPr>
      <t>平方米；</t>
    </r>
    <r>
      <rPr>
        <sz val="10"/>
        <rFont val="Times New Roman"/>
        <charset val="134"/>
      </rPr>
      <t>5.</t>
    </r>
    <r>
      <rPr>
        <sz val="10"/>
        <rFont val="方正仿宋_GBK"/>
        <charset val="134"/>
      </rPr>
      <t>水源地标准化建设，建设保护区各类标志牌共</t>
    </r>
    <r>
      <rPr>
        <sz val="10"/>
        <rFont val="Times New Roman"/>
        <charset val="134"/>
      </rPr>
      <t>41</t>
    </r>
    <r>
      <rPr>
        <sz val="10"/>
        <rFont val="方正仿宋_GBK"/>
        <charset val="134"/>
      </rPr>
      <t>块，隔离网</t>
    </r>
    <r>
      <rPr>
        <sz val="10"/>
        <rFont val="Times New Roman"/>
        <charset val="134"/>
      </rPr>
      <t>4592</t>
    </r>
    <r>
      <rPr>
        <sz val="10"/>
        <rFont val="方正仿宋_GBK"/>
        <charset val="134"/>
      </rPr>
      <t>米，监控摄像模组</t>
    </r>
    <r>
      <rPr>
        <sz val="10"/>
        <rFont val="Times New Roman"/>
        <charset val="134"/>
      </rPr>
      <t>19</t>
    </r>
    <r>
      <rPr>
        <sz val="10"/>
        <rFont val="方正仿宋_GBK"/>
        <charset val="134"/>
      </rPr>
      <t>套。</t>
    </r>
  </si>
  <si>
    <t>完成工程建设。</t>
  </si>
  <si>
    <t>忠县磨子土家族乡农村生活污水综合整治项目</t>
  </si>
  <si>
    <t>忠县蓝天环境有限公司</t>
  </si>
  <si>
    <r>
      <rPr>
        <sz val="10"/>
        <rFont val="方正仿宋_GBK"/>
        <charset val="134"/>
      </rPr>
      <t>张磊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15826307537</t>
    </r>
  </si>
  <si>
    <r>
      <rPr>
        <sz val="10"/>
        <rFont val="方正仿宋_GBK"/>
        <charset val="134"/>
      </rPr>
      <t>磨子土家族乡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</si>
  <si>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开展磨子土家乡白河村场镇截污及净化生态工程，改扩建白河村污水处理站（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立方米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天）及其配套管线等设施；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开展磨子土家乡改厕暨户厕粪污管控工程，建设三格式化粪池及其配套设施共</t>
    </r>
    <r>
      <rPr>
        <sz val="10"/>
        <rFont val="Times New Roman"/>
        <charset val="134"/>
      </rPr>
      <t>492</t>
    </r>
    <r>
      <rPr>
        <sz val="10"/>
        <rFont val="方正仿宋_GBK"/>
        <charset val="134"/>
      </rPr>
      <t>个；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开展磨子土家乡生活污水集中资源化利用工程，建设集中式生活污水资源化利用设施</t>
    </r>
    <r>
      <rPr>
        <sz val="10"/>
        <rFont val="Times New Roman"/>
        <charset val="134"/>
      </rPr>
      <t>52</t>
    </r>
    <r>
      <rPr>
        <sz val="10"/>
        <rFont val="方正仿宋_GBK"/>
        <charset val="134"/>
      </rPr>
      <t>座及其配套管线。</t>
    </r>
  </si>
  <si>
    <t>忠县黄金镇大山村、绍溪村、黄金村、甘田村、农村移民安置区精准帮扶项目二期</t>
  </si>
  <si>
    <t>忠县黄金镇人民政府</t>
  </si>
  <si>
    <t>黄金镇</t>
  </si>
  <si>
    <r>
      <rPr>
        <sz val="10"/>
        <rFont val="方正仿宋_GBK"/>
        <charset val="134"/>
      </rPr>
      <t>付武洪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副镇长</t>
    </r>
    <r>
      <rPr>
        <sz val="10"/>
        <rFont val="Times New Roman"/>
        <charset val="134"/>
      </rPr>
      <t xml:space="preserve">
13609454095</t>
    </r>
  </si>
  <si>
    <r>
      <rPr>
        <sz val="10"/>
        <rFont val="方正仿宋_GBK"/>
        <charset val="134"/>
      </rPr>
      <t>黄莹亚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经发办主任</t>
    </r>
    <r>
      <rPr>
        <sz val="10"/>
        <rFont val="Times New Roman"/>
        <charset val="134"/>
      </rPr>
      <t xml:space="preserve">
15823009730</t>
    </r>
  </si>
  <si>
    <r>
      <rPr>
        <sz val="10"/>
        <rFont val="方正仿宋_GBK"/>
        <charset val="134"/>
      </rPr>
      <t>黄金镇</t>
    </r>
  </si>
  <si>
    <r>
      <rPr>
        <sz val="10"/>
        <rFont val="方正仿宋_GBK"/>
        <charset val="134"/>
      </rPr>
      <t>道路油化约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公里，道路沿线人居环境整治、绿化工程等。</t>
    </r>
  </si>
  <si>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城镇建设</t>
    </r>
  </si>
  <si>
    <t>三峡留城修缮保护三期（二标段）</t>
  </si>
  <si>
    <t>通旺公司</t>
  </si>
  <si>
    <r>
      <rPr>
        <sz val="10"/>
        <rFont val="方正仿宋_GBK"/>
        <charset val="134"/>
      </rPr>
      <t>甘建波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工程一部干部</t>
    </r>
    <r>
      <rPr>
        <sz val="10"/>
        <rFont val="Times New Roman"/>
        <charset val="134"/>
      </rPr>
      <t xml:space="preserve">
13594720395</t>
    </r>
  </si>
  <si>
    <t>城镇建设</t>
  </si>
  <si>
    <r>
      <rPr>
        <sz val="10"/>
        <rFont val="方正仿宋_GBK"/>
        <charset val="134"/>
      </rPr>
      <t>总建筑面积</t>
    </r>
    <r>
      <rPr>
        <sz val="10"/>
        <rFont val="Times New Roman"/>
        <charset val="134"/>
      </rPr>
      <t>3286.68</t>
    </r>
    <r>
      <rPr>
        <sz val="10"/>
        <rFont val="方正仿宋_GBK"/>
        <charset val="134"/>
      </rPr>
      <t>平方米，其中新建社区中心</t>
    </r>
    <r>
      <rPr>
        <sz val="10"/>
        <rFont val="Times New Roman"/>
        <charset val="134"/>
      </rPr>
      <t>617.92</t>
    </r>
    <r>
      <rPr>
        <sz val="10"/>
        <rFont val="方正仿宋_GBK"/>
        <charset val="134"/>
      </rPr>
      <t>平方米，幼儿园</t>
    </r>
    <r>
      <rPr>
        <sz val="10"/>
        <rFont val="Times New Roman"/>
        <charset val="134"/>
      </rPr>
      <t>2668.76</t>
    </r>
    <r>
      <rPr>
        <sz val="10"/>
        <rFont val="方正仿宋_GBK"/>
        <charset val="134"/>
      </rPr>
      <t>平方米。</t>
    </r>
  </si>
  <si>
    <r>
      <rPr>
        <sz val="10"/>
        <rFont val="方正仿宋_GBK"/>
        <charset val="134"/>
      </rPr>
      <t>忠县城区</t>
    </r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井河库岸综合整治工程（西段）</t>
    </r>
  </si>
  <si>
    <r>
      <rPr>
        <sz val="10"/>
        <rFont val="方正仿宋_GBK"/>
        <charset val="134"/>
      </rPr>
      <t>廖云海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18290583044</t>
    </r>
  </si>
  <si>
    <r>
      <rPr>
        <sz val="10"/>
        <rFont val="方正仿宋_GBK"/>
        <charset val="134"/>
      </rPr>
      <t>刘向波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工程二部副部长</t>
    </r>
    <r>
      <rPr>
        <sz val="10"/>
        <rFont val="Times New Roman"/>
        <charset val="134"/>
      </rPr>
      <t xml:space="preserve">
19823120393</t>
    </r>
  </si>
  <si>
    <r>
      <rPr>
        <sz val="10"/>
        <rFont val="方正仿宋_GBK"/>
        <charset val="134"/>
      </rPr>
      <t>建设</t>
    </r>
    <r>
      <rPr>
        <sz val="10"/>
        <rFont val="宋体"/>
        <charset val="134"/>
      </rPr>
      <t>㽏</t>
    </r>
    <r>
      <rPr>
        <sz val="10"/>
        <rFont val="方正仿宋_GBK"/>
        <charset val="134"/>
      </rPr>
      <t>井湖环湖大道（西段）市政道路，道路宽度</t>
    </r>
    <r>
      <rPr>
        <sz val="10"/>
        <rFont val="Times New Roman"/>
        <charset val="134"/>
      </rPr>
      <t>24</t>
    </r>
    <r>
      <rPr>
        <sz val="10"/>
        <rFont val="方正仿宋_GBK"/>
        <charset val="134"/>
      </rPr>
      <t>米，长度约</t>
    </r>
    <r>
      <rPr>
        <sz val="10"/>
        <rFont val="Times New Roman"/>
        <charset val="134"/>
      </rPr>
      <t>3.0</t>
    </r>
    <r>
      <rPr>
        <sz val="10"/>
        <rFont val="方正仿宋_GBK"/>
        <charset val="134"/>
      </rPr>
      <t>公里及道路影响范围内的环湖综合整治。</t>
    </r>
  </si>
  <si>
    <r>
      <rPr>
        <sz val="10"/>
        <rFont val="方正仿宋_GBK"/>
        <charset val="134"/>
      </rPr>
      <t>完成总工程量的</t>
    </r>
    <r>
      <rPr>
        <sz val="10"/>
        <rFont val="Times New Roman"/>
        <charset val="134"/>
      </rPr>
      <t>50%</t>
    </r>
    <r>
      <rPr>
        <sz val="10"/>
        <rFont val="方正仿宋_GBK"/>
        <charset val="134"/>
      </rPr>
      <t>。</t>
    </r>
  </si>
  <si>
    <t>忠县中博隧道口至人民路改扩建工程</t>
  </si>
  <si>
    <r>
      <rPr>
        <sz val="10"/>
        <rFont val="方正仿宋_GBK"/>
        <charset val="134"/>
      </rPr>
      <t>任飞祥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工程二部干部</t>
    </r>
    <r>
      <rPr>
        <sz val="10"/>
        <rFont val="Times New Roman"/>
        <charset val="134"/>
      </rPr>
      <t xml:space="preserve">
17302357763</t>
    </r>
  </si>
  <si>
    <r>
      <rPr>
        <sz val="10"/>
        <rFont val="方正仿宋_GBK"/>
        <charset val="134"/>
      </rPr>
      <t>改扩建道路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米，配套完善市政管网等。</t>
    </r>
  </si>
  <si>
    <t>光储充换电便民基础设施建设</t>
  </si>
  <si>
    <r>
      <rPr>
        <sz val="10"/>
        <rFont val="方正仿宋_GBK"/>
        <charset val="134"/>
      </rPr>
      <t>向欣雨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规划部干部</t>
    </r>
    <r>
      <rPr>
        <sz val="10"/>
        <rFont val="Times New Roman"/>
        <charset val="134"/>
      </rPr>
      <t xml:space="preserve">
15223741661</t>
    </r>
  </si>
  <si>
    <r>
      <rPr>
        <sz val="10"/>
        <rFont val="方正仿宋_GBK"/>
        <charset val="134"/>
      </rPr>
      <t>忠县各乡镇（街道）</t>
    </r>
  </si>
  <si>
    <r>
      <rPr>
        <sz val="10"/>
        <rFont val="方正仿宋_GBK"/>
        <charset val="134"/>
      </rPr>
      <t>在全县有关乡镇（街道）建设</t>
    </r>
    <r>
      <rPr>
        <sz val="10"/>
        <rFont val="Times New Roman"/>
        <charset val="134"/>
      </rPr>
      <t>57</t>
    </r>
    <r>
      <rPr>
        <sz val="10"/>
        <rFont val="方正仿宋_GBK"/>
        <charset val="134"/>
      </rPr>
      <t>座一体机充电站；在县城区新建充电站</t>
    </r>
    <r>
      <rPr>
        <sz val="10"/>
        <rFont val="Times New Roman"/>
        <charset val="134"/>
      </rPr>
      <t>18</t>
    </r>
    <r>
      <rPr>
        <sz val="10"/>
        <rFont val="方正仿宋_GBK"/>
        <charset val="134"/>
      </rPr>
      <t>座；在乌杨工业园区、新生港、县城大货车停车场等地新建货车及重卡光储充（换）电站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座；在临江公园停车场新建换电站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座，充电枪数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把、折算标准桩</t>
    </r>
    <r>
      <rPr>
        <sz val="10"/>
        <rFont val="Times New Roman"/>
        <charset val="134"/>
      </rPr>
      <t>336</t>
    </r>
    <r>
      <rPr>
        <sz val="10"/>
        <rFont val="方正仿宋_GBK"/>
        <charset val="134"/>
      </rPr>
      <t>台、总功率</t>
    </r>
    <r>
      <rPr>
        <sz val="10"/>
        <rFont val="Times New Roman"/>
        <charset val="134"/>
      </rPr>
      <t>26880</t>
    </r>
    <r>
      <rPr>
        <sz val="10"/>
        <rFont val="方正仿宋_GBK"/>
        <charset val="134"/>
      </rPr>
      <t>千瓦。</t>
    </r>
  </si>
  <si>
    <t>忠县红星片区燃气管道老化更新改造项目</t>
  </si>
  <si>
    <r>
      <rPr>
        <sz val="10"/>
        <rFont val="方正仿宋_GBK"/>
        <charset val="134"/>
      </rPr>
      <t>对忠州红星片区的</t>
    </r>
    <r>
      <rPr>
        <sz val="10"/>
        <rFont val="Times New Roman"/>
        <charset val="134"/>
      </rPr>
      <t>258</t>
    </r>
    <r>
      <rPr>
        <sz val="10"/>
        <rFont val="方正仿宋_GBK"/>
        <charset val="134"/>
      </rPr>
      <t>户老旧燃气及供排水管道进行更新改造，建设内容为更新改造燃气市政管道</t>
    </r>
    <r>
      <rPr>
        <sz val="10"/>
        <rFont val="Times New Roman"/>
        <charset val="134"/>
      </rPr>
      <t>2420</t>
    </r>
    <r>
      <rPr>
        <sz val="10"/>
        <rFont val="方正仿宋_GBK"/>
        <charset val="134"/>
      </rPr>
      <t>米、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处厂站设施、庭院管道</t>
    </r>
    <r>
      <rPr>
        <sz val="10"/>
        <rFont val="Times New Roman"/>
        <charset val="134"/>
      </rPr>
      <t>5160</t>
    </r>
    <r>
      <rPr>
        <sz val="10"/>
        <rFont val="方正仿宋_GBK"/>
        <charset val="134"/>
      </rPr>
      <t>米和</t>
    </r>
    <r>
      <rPr>
        <sz val="10"/>
        <rFont val="Times New Roman"/>
        <charset val="134"/>
      </rPr>
      <t>258</t>
    </r>
    <r>
      <rPr>
        <sz val="10"/>
        <rFont val="方正仿宋_GBK"/>
        <charset val="134"/>
      </rPr>
      <t>个用户燃气设施，改造供水管道</t>
    </r>
    <r>
      <rPr>
        <sz val="10"/>
        <rFont val="Times New Roman"/>
        <charset val="134"/>
      </rPr>
      <t>3500</t>
    </r>
    <r>
      <rPr>
        <sz val="10"/>
        <rFont val="方正仿宋_GBK"/>
        <charset val="134"/>
      </rPr>
      <t>米、排水管道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米，以及燃气、供排水管道等沿线开挖回填及庭院内消防、绿化、环境的损害、拆除恢复等。</t>
    </r>
  </si>
  <si>
    <t>忠县金水门片区老旧小区配套基础设施提升工程</t>
  </si>
  <si>
    <r>
      <rPr>
        <sz val="10"/>
        <rFont val="方正仿宋_GBK"/>
        <charset val="134"/>
      </rPr>
      <t>杨俊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城促中心主任</t>
    </r>
    <r>
      <rPr>
        <sz val="10"/>
        <rFont val="Times New Roman"/>
        <charset val="134"/>
      </rPr>
      <t xml:space="preserve">
13996640499</t>
    </r>
  </si>
  <si>
    <r>
      <rPr>
        <sz val="10"/>
        <rFont val="方正仿宋_GBK"/>
        <charset val="134"/>
      </rPr>
      <t>李玉和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15320208540</t>
    </r>
  </si>
  <si>
    <t>2023.8</t>
  </si>
  <si>
    <r>
      <rPr>
        <sz val="10"/>
        <rFont val="方正仿宋_GBK"/>
        <charset val="134"/>
      </rPr>
      <t>忠县城区</t>
    </r>
  </si>
  <si>
    <r>
      <rPr>
        <sz val="10"/>
        <rFont val="方正仿宋_GBK"/>
        <charset val="134"/>
      </rPr>
      <t>雨污管线整治、燃气管网改造、路面及人行道改造、消防及绿化等配套设施。</t>
    </r>
  </si>
  <si>
    <t>忠县忠州街道狮子坝片区老旧小区配套基础设施整治提升项目</t>
  </si>
  <si>
    <t>2025.8</t>
  </si>
  <si>
    <r>
      <rPr>
        <sz val="10"/>
        <rFont val="方正仿宋_GBK"/>
        <charset val="134"/>
      </rPr>
      <t>燃气管网、供水、排水管网改造、配建停车场等。</t>
    </r>
  </si>
  <si>
    <t>忠县苏家梯子片区老旧小区配套基础设施整治提升项目</t>
  </si>
  <si>
    <r>
      <rPr>
        <sz val="10"/>
        <rFont val="方正仿宋_GBK"/>
        <charset val="134"/>
      </rPr>
      <t>陶应大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18983555168
</t>
    </r>
    <r>
      <rPr>
        <sz val="10"/>
        <rFont val="方正仿宋_GBK"/>
        <charset val="134"/>
      </rPr>
      <t>周晓波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13594736659</t>
    </r>
  </si>
  <si>
    <r>
      <rPr>
        <sz val="10"/>
        <rFont val="方正仿宋_GBK"/>
        <charset val="134"/>
      </rPr>
      <t>州屏片区</t>
    </r>
  </si>
  <si>
    <r>
      <rPr>
        <sz val="10"/>
        <rFont val="方正仿宋_GBK"/>
        <charset val="134"/>
      </rPr>
      <t>州屏片区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忠州老街停车场，地下车库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层，建筑面积</t>
    </r>
    <r>
      <rPr>
        <sz val="10"/>
        <rFont val="Times New Roman"/>
        <charset val="134"/>
      </rPr>
      <t>10214.71</t>
    </r>
    <r>
      <rPr>
        <sz val="10"/>
        <rFont val="方正仿宋_GBK"/>
        <charset val="134"/>
      </rPr>
      <t>平方米；地上商业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层，建筑面积</t>
    </r>
    <r>
      <rPr>
        <sz val="10"/>
        <rFont val="Times New Roman"/>
        <charset val="134"/>
      </rPr>
      <t>2904.81</t>
    </r>
    <r>
      <rPr>
        <sz val="10"/>
        <rFont val="方正仿宋_GBK"/>
        <charset val="134"/>
      </rPr>
      <t>平方米。</t>
    </r>
  </si>
  <si>
    <t>忠县粮油片区老旧小区配套基础设施整治提升项目</t>
  </si>
  <si>
    <r>
      <rPr>
        <sz val="10"/>
        <rFont val="方正仿宋_GBK"/>
        <charset val="134"/>
      </rPr>
      <t>任飞祥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工程部职工</t>
    </r>
    <r>
      <rPr>
        <sz val="10"/>
        <rFont val="Times New Roman"/>
        <charset val="134"/>
      </rPr>
      <t xml:space="preserve">
17302357763</t>
    </r>
  </si>
  <si>
    <r>
      <rPr>
        <sz val="10"/>
        <rFont val="方正仿宋_GBK"/>
        <charset val="134"/>
      </rPr>
      <t>更新改造小区道路整治</t>
    </r>
    <r>
      <rPr>
        <sz val="10"/>
        <rFont val="Times New Roman"/>
        <charset val="134"/>
      </rPr>
      <t>7800</t>
    </r>
    <r>
      <rPr>
        <sz val="10"/>
        <rFont val="方正仿宋_GBK"/>
        <charset val="134"/>
      </rPr>
      <t>平方米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雨污管网</t>
    </r>
    <r>
      <rPr>
        <sz val="10"/>
        <rFont val="Times New Roman"/>
        <charset val="134"/>
      </rPr>
      <t>7900</t>
    </r>
    <r>
      <rPr>
        <sz val="10"/>
        <rFont val="方正仿宋_GBK"/>
        <charset val="134"/>
      </rPr>
      <t>米，燃气管网</t>
    </r>
    <r>
      <rPr>
        <sz val="10"/>
        <rFont val="Times New Roman"/>
        <charset val="134"/>
      </rPr>
      <t>3600</t>
    </r>
    <r>
      <rPr>
        <sz val="10"/>
        <rFont val="方正仿宋_GBK"/>
        <charset val="134"/>
      </rPr>
      <t>米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人行道及铺装</t>
    </r>
    <r>
      <rPr>
        <sz val="10"/>
        <rFont val="Times New Roman"/>
        <charset val="134"/>
      </rPr>
      <t>10700</t>
    </r>
    <r>
      <rPr>
        <sz val="10"/>
        <rFont val="方正仿宋_GBK"/>
        <charset val="134"/>
      </rPr>
      <t>平方米，以及供水、消防设施、楼梯栏杆、无障碍设施、化粪池改造、绿化等配套设施。</t>
    </r>
  </si>
  <si>
    <t>忠县红星片区老旧小区配套基础设施整治提升项目</t>
  </si>
  <si>
    <r>
      <rPr>
        <sz val="10"/>
        <rFont val="方正仿宋_GBK"/>
        <charset val="134"/>
      </rPr>
      <t>张卫东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15978910779
</t>
    </r>
    <r>
      <rPr>
        <sz val="10"/>
        <rFont val="方正仿宋_GBK"/>
        <charset val="134"/>
      </rPr>
      <t>廖云海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18290583044</t>
    </r>
  </si>
  <si>
    <r>
      <rPr>
        <sz val="10"/>
        <rFont val="方正仿宋_GBK"/>
        <charset val="134"/>
      </rPr>
      <t>杨扬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15215018233</t>
    </r>
  </si>
  <si>
    <t>未开工</t>
  </si>
  <si>
    <r>
      <rPr>
        <sz val="10"/>
        <rFont val="方正仿宋_GBK"/>
        <charset val="134"/>
      </rPr>
      <t>建设与</t>
    </r>
    <r>
      <rPr>
        <sz val="10"/>
        <rFont val="Times New Roman"/>
        <charset val="134"/>
      </rPr>
      <t>5386</t>
    </r>
    <r>
      <rPr>
        <sz val="10"/>
        <rFont val="方正仿宋_GBK"/>
        <charset val="134"/>
      </rPr>
      <t>户、总建筑面积</t>
    </r>
    <r>
      <rPr>
        <sz val="10"/>
        <rFont val="Times New Roman"/>
        <charset val="134"/>
      </rPr>
      <t>62.16</t>
    </r>
    <r>
      <rPr>
        <sz val="10"/>
        <rFont val="方正仿宋_GBK"/>
        <charset val="134"/>
      </rPr>
      <t>万平方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米相配套的基础设施，主要包括：</t>
    </r>
    <r>
      <rPr>
        <sz val="10"/>
        <rFont val="Times New Roman"/>
        <charset val="134"/>
      </rPr>
      <t xml:space="preserve">
1</t>
    </r>
    <r>
      <rPr>
        <sz val="10"/>
        <rFont val="方正仿宋_GBK"/>
        <charset val="134"/>
      </rPr>
      <t>、在小区内改造给水管道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米、污水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管道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米、雨水管道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米，道路铺</t>
    </r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装</t>
    </r>
    <r>
      <rPr>
        <sz val="10"/>
        <rFont val="Times New Roman"/>
        <charset val="134"/>
      </rPr>
      <t>4500</t>
    </r>
    <r>
      <rPr>
        <sz val="10"/>
        <rFont val="方正仿宋_GBK"/>
        <charset val="134"/>
      </rPr>
      <t>平方米，绿化</t>
    </r>
    <r>
      <rPr>
        <sz val="10"/>
        <rFont val="Times New Roman"/>
        <charset val="134"/>
      </rPr>
      <t>6000</t>
    </r>
    <r>
      <rPr>
        <sz val="10"/>
        <rFont val="方正仿宋_GBK"/>
        <charset val="134"/>
      </rPr>
      <t>平方米，及垃</t>
    </r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圾收储、路灯等基础设施。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、在小区内建设无障碍设施、充电桩和健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身设施等公共服务设施。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、在小区外建设该小区与城市主干网衔接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的给水管道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米、污水管道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米、雨水管道</t>
    </r>
    <r>
      <rPr>
        <sz val="10"/>
        <rFont val="Times New Roman"/>
        <charset val="134"/>
      </rPr>
      <t>3500</t>
    </r>
    <r>
      <rPr>
        <sz val="10"/>
        <rFont val="方正仿宋_GBK"/>
        <charset val="134"/>
      </rPr>
      <t>米，道路铺装</t>
    </r>
    <r>
      <rPr>
        <sz val="10"/>
        <rFont val="Times New Roman"/>
        <charset val="134"/>
      </rPr>
      <t>9000</t>
    </r>
    <r>
      <rPr>
        <sz val="10"/>
        <rFont val="方正仿宋_GBK"/>
        <charset val="134"/>
      </rPr>
      <t>平方米。</t>
    </r>
  </si>
  <si>
    <t>忠县北门老旧小区配套基础设施整治提升项目</t>
  </si>
  <si>
    <r>
      <rPr>
        <sz val="10"/>
        <rFont val="方正仿宋_GBK"/>
        <charset val="134"/>
      </rPr>
      <t>陈露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15330453377
</t>
    </r>
    <r>
      <rPr>
        <sz val="10"/>
        <rFont val="方正仿宋_GBK"/>
        <charset val="134"/>
      </rPr>
      <t>张卫东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15978910779</t>
    </r>
  </si>
  <si>
    <r>
      <rPr>
        <sz val="10"/>
        <rFont val="方正仿宋_GBK"/>
        <charset val="134"/>
      </rPr>
      <t>陈玉平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13896215522
</t>
    </r>
    <r>
      <rPr>
        <sz val="10"/>
        <rFont val="方正仿宋_GBK"/>
        <charset val="134"/>
      </rPr>
      <t>张卫东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副部长</t>
    </r>
    <r>
      <rPr>
        <sz val="10"/>
        <rFont val="Times New Roman"/>
        <charset val="134"/>
      </rPr>
      <t xml:space="preserve">
13251177345</t>
    </r>
  </si>
  <si>
    <r>
      <rPr>
        <sz val="10"/>
        <rFont val="方正仿宋_GBK"/>
        <charset val="134"/>
      </rPr>
      <t>更新改造燃气管道</t>
    </r>
    <r>
      <rPr>
        <sz val="10"/>
        <rFont val="Times New Roman"/>
        <charset val="134"/>
      </rPr>
      <t>8200</t>
    </r>
    <r>
      <rPr>
        <sz val="10"/>
        <rFont val="方正仿宋_GBK"/>
        <charset val="134"/>
      </rPr>
      <t>米；更新改造供水管网</t>
    </r>
    <r>
      <rPr>
        <sz val="10"/>
        <rFont val="Times New Roman"/>
        <charset val="134"/>
      </rPr>
      <t>2200</t>
    </r>
    <r>
      <rPr>
        <sz val="10"/>
        <rFont val="方正仿宋_GBK"/>
        <charset val="134"/>
      </rPr>
      <t>米、排水管网</t>
    </r>
    <r>
      <rPr>
        <sz val="10"/>
        <rFont val="Times New Roman"/>
        <charset val="134"/>
      </rPr>
      <t>5500</t>
    </r>
    <r>
      <rPr>
        <sz val="10"/>
        <rFont val="方正仿宋_GBK"/>
        <charset val="134"/>
      </rPr>
      <t>米；配建小区托育中心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平方米。以及燃气、供排水管道等沿线土石方开挖回填、小区院内消防、绿化、环境的损害、拆除等复建工程。</t>
    </r>
  </si>
  <si>
    <t>忠县怡心片区老旧小区配套基础设施整治提升项目</t>
  </si>
  <si>
    <r>
      <rPr>
        <sz val="10"/>
        <rFont val="方正仿宋_GBK"/>
        <charset val="134"/>
      </rPr>
      <t>更新改造燃气管道</t>
    </r>
    <r>
      <rPr>
        <sz val="10"/>
        <rFont val="Times New Roman"/>
        <charset val="134"/>
      </rPr>
      <t>15200</t>
    </r>
    <r>
      <rPr>
        <sz val="10"/>
        <rFont val="方正仿宋_GBK"/>
        <charset val="134"/>
      </rPr>
      <t>米，供水管道</t>
    </r>
    <r>
      <rPr>
        <sz val="10"/>
        <rFont val="Times New Roman"/>
        <charset val="134"/>
      </rPr>
      <t>900</t>
    </r>
    <r>
      <rPr>
        <sz val="10"/>
        <rFont val="方正仿宋_GBK"/>
        <charset val="134"/>
      </rPr>
      <t>米，排水管道</t>
    </r>
    <r>
      <rPr>
        <sz val="10"/>
        <rFont val="Times New Roman"/>
        <charset val="134"/>
      </rPr>
      <t>4500</t>
    </r>
    <r>
      <rPr>
        <sz val="10"/>
        <rFont val="方正仿宋_GBK"/>
        <charset val="134"/>
      </rPr>
      <t>米；为小区配套建设停车位面积</t>
    </r>
    <r>
      <rPr>
        <sz val="10"/>
        <rFont val="Times New Roman"/>
        <charset val="134"/>
      </rPr>
      <t>4600</t>
    </r>
    <r>
      <rPr>
        <sz val="10"/>
        <rFont val="方正仿宋_GBK"/>
        <charset val="134"/>
      </rPr>
      <t>平方米，便民服务中心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平方米，以及雨水渗透滞留系统、检查井等。</t>
    </r>
  </si>
  <si>
    <r>
      <rPr>
        <sz val="10"/>
        <rFont val="方正仿宋_GBK"/>
        <charset val="134"/>
      </rPr>
      <t>忠县苏家山东路片区老旧小区配套基础设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施整治提升项目</t>
    </r>
  </si>
  <si>
    <r>
      <rPr>
        <sz val="10"/>
        <rFont val="方正仿宋_GBK"/>
        <charset val="134"/>
      </rPr>
      <t>周晓波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13594736659
</t>
    </r>
    <r>
      <rPr>
        <sz val="10"/>
        <rFont val="方正仿宋_GBK"/>
        <charset val="134"/>
      </rPr>
      <t>廖云海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18290583044</t>
    </r>
  </si>
  <si>
    <r>
      <rPr>
        <sz val="10"/>
        <rFont val="方正仿宋_GBK"/>
        <charset val="134"/>
      </rPr>
      <t>吴伟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13996635000</t>
    </r>
  </si>
  <si>
    <r>
      <rPr>
        <sz val="10"/>
        <rFont val="方正仿宋_GBK"/>
        <charset val="134"/>
      </rPr>
      <t>建设与</t>
    </r>
    <r>
      <rPr>
        <sz val="10"/>
        <rFont val="Times New Roman"/>
        <charset val="134"/>
      </rPr>
      <t>596</t>
    </r>
    <r>
      <rPr>
        <sz val="10"/>
        <rFont val="方正仿宋_GBK"/>
        <charset val="134"/>
      </rPr>
      <t>户、总建筑面积</t>
    </r>
    <r>
      <rPr>
        <sz val="10"/>
        <rFont val="Times New Roman"/>
        <charset val="134"/>
      </rPr>
      <t>6.53</t>
    </r>
    <r>
      <rPr>
        <sz val="10"/>
        <rFont val="方正仿宋_GBK"/>
        <charset val="134"/>
      </rPr>
      <t>万平方米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相配套的基础设施，主要包括：</t>
    </r>
    <r>
      <rPr>
        <sz val="10"/>
        <rFont val="Times New Roman"/>
        <charset val="134"/>
      </rPr>
      <t xml:space="preserve">
1.</t>
    </r>
    <r>
      <rPr>
        <sz val="10"/>
        <rFont val="方正仿宋_GBK"/>
        <charset val="134"/>
      </rPr>
      <t>在小区内道路整治</t>
    </r>
    <r>
      <rPr>
        <sz val="10"/>
        <rFont val="Times New Roman"/>
        <charset val="134"/>
      </rPr>
      <t>400</t>
    </r>
    <r>
      <rPr>
        <sz val="10"/>
        <rFont val="方正仿宋_GBK"/>
        <charset val="134"/>
      </rPr>
      <t>平方米，及绿化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等基础设施。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在小区外建设该小区与城市主干网衔接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的强弱电管线</t>
    </r>
    <r>
      <rPr>
        <sz val="10"/>
        <rFont val="Times New Roman"/>
        <charset val="134"/>
      </rPr>
      <t>2230</t>
    </r>
    <r>
      <rPr>
        <sz val="10"/>
        <rFont val="方正仿宋_GBK"/>
        <charset val="134"/>
      </rPr>
      <t>米，给水管网</t>
    </r>
    <r>
      <rPr>
        <sz val="10"/>
        <rFont val="Times New Roman"/>
        <charset val="134"/>
      </rPr>
      <t>930</t>
    </r>
    <r>
      <rPr>
        <sz val="10"/>
        <rFont val="方正仿宋_GBK"/>
        <charset val="134"/>
      </rPr>
      <t>米，道路整治</t>
    </r>
    <r>
      <rPr>
        <sz val="10"/>
        <rFont val="Times New Roman"/>
        <charset val="134"/>
      </rPr>
      <t>800</t>
    </r>
    <r>
      <rPr>
        <sz val="10"/>
        <rFont val="方正仿宋_GBK"/>
        <charset val="134"/>
      </rPr>
      <t>平方米，人行道铺装</t>
    </r>
    <r>
      <rPr>
        <sz val="10"/>
        <rFont val="Times New Roman"/>
        <charset val="134"/>
      </rPr>
      <t xml:space="preserve">1450 </t>
    </r>
    <r>
      <rPr>
        <sz val="10"/>
        <rFont val="方正仿宋_GBK"/>
        <charset val="134"/>
      </rPr>
      <t>平方米。</t>
    </r>
  </si>
  <si>
    <t>忠县胥家片区老旧小区配套基础设施整治提升项目</t>
  </si>
  <si>
    <r>
      <rPr>
        <sz val="10"/>
        <rFont val="方正仿宋_GBK"/>
        <charset val="134"/>
      </rPr>
      <t>谭杨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13996879961</t>
    </r>
  </si>
  <si>
    <r>
      <rPr>
        <sz val="10"/>
        <rFont val="方正仿宋_GBK"/>
        <charset val="134"/>
      </rPr>
      <t>为高铁片区项目。建设与</t>
    </r>
    <r>
      <rPr>
        <sz val="10"/>
        <rFont val="Times New Roman"/>
        <charset val="134"/>
      </rPr>
      <t>1302</t>
    </r>
    <r>
      <rPr>
        <sz val="10"/>
        <rFont val="方正仿宋_GBK"/>
        <charset val="134"/>
      </rPr>
      <t>户、总建筑面积</t>
    </r>
    <r>
      <rPr>
        <sz val="10"/>
        <rFont val="Times New Roman"/>
        <charset val="134"/>
      </rPr>
      <t>8.08</t>
    </r>
    <r>
      <rPr>
        <sz val="10"/>
        <rFont val="方正仿宋_GBK"/>
        <charset val="134"/>
      </rPr>
      <t>万平方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米相配套的基础设施，主要包括：</t>
    </r>
    <r>
      <rPr>
        <sz val="10"/>
        <rFont val="Times New Roman"/>
        <charset val="134"/>
      </rPr>
      <t xml:space="preserve">
1.</t>
    </r>
    <r>
      <rPr>
        <sz val="10"/>
        <rFont val="方正仿宋_GBK"/>
        <charset val="134"/>
      </rPr>
      <t>在小区内人行道铺装</t>
    </r>
    <r>
      <rPr>
        <sz val="10"/>
        <rFont val="Times New Roman"/>
        <charset val="134"/>
      </rPr>
      <t>8000</t>
    </r>
    <r>
      <rPr>
        <sz val="10"/>
        <rFont val="方正仿宋_GBK"/>
        <charset val="134"/>
      </rPr>
      <t>平方米，及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绿化等基础设施。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在小区内建设停车场等公共服务设施。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在小区外建设该小区与城市主于网衔接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的强弱电管线</t>
    </r>
    <r>
      <rPr>
        <sz val="10"/>
        <rFont val="Times New Roman"/>
        <charset val="134"/>
      </rPr>
      <t>1030</t>
    </r>
    <r>
      <rPr>
        <sz val="10"/>
        <rFont val="方正仿宋_GBK"/>
        <charset val="134"/>
      </rPr>
      <t>米，雨污管网</t>
    </r>
    <r>
      <rPr>
        <sz val="10"/>
        <rFont val="Times New Roman"/>
        <charset val="134"/>
      </rPr>
      <t>1300</t>
    </r>
    <r>
      <rPr>
        <sz val="10"/>
        <rFont val="方正仿宋_GBK"/>
        <charset val="134"/>
      </rPr>
      <t>米，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道路整治</t>
    </r>
    <r>
      <rPr>
        <sz val="10"/>
        <rFont val="Times New Roman"/>
        <charset val="134"/>
      </rPr>
      <t>2200</t>
    </r>
    <r>
      <rPr>
        <sz val="10"/>
        <rFont val="方正仿宋_GBK"/>
        <charset val="134"/>
      </rPr>
      <t>平方米，人行道铺装</t>
    </r>
    <r>
      <rPr>
        <sz val="10"/>
        <rFont val="Times New Roman"/>
        <charset val="134"/>
      </rPr>
      <t>24000</t>
    </r>
    <r>
      <rPr>
        <sz val="10"/>
        <rFont val="方正仿宋_GBK"/>
        <charset val="134"/>
      </rPr>
      <t>平方米。</t>
    </r>
  </si>
  <si>
    <t>长河片区小区配套设施整治项目</t>
  </si>
  <si>
    <r>
      <rPr>
        <sz val="10"/>
        <rFont val="方正仿宋_GBK"/>
        <charset val="134"/>
      </rPr>
      <t>为高铁片区项目。本项目改道范围涉及</t>
    </r>
    <r>
      <rPr>
        <sz val="10"/>
        <rFont val="Times New Roman"/>
        <charset val="134"/>
      </rPr>
      <t>72</t>
    </r>
    <r>
      <rPr>
        <sz val="10"/>
        <rFont val="方正仿宋_GBK"/>
        <charset val="134"/>
      </rPr>
      <t>栋</t>
    </r>
    <r>
      <rPr>
        <sz val="10"/>
        <rFont val="Times New Roman"/>
        <charset val="134"/>
      </rPr>
      <t>776</t>
    </r>
    <r>
      <rPr>
        <sz val="10"/>
        <rFont val="方正仿宋_GBK"/>
        <charset val="134"/>
      </rPr>
      <t>户，改造面积</t>
    </r>
    <r>
      <rPr>
        <sz val="10"/>
        <rFont val="Times New Roman"/>
        <charset val="134"/>
      </rPr>
      <t xml:space="preserve"> 10.98</t>
    </r>
    <r>
      <rPr>
        <sz val="10"/>
        <rFont val="方正仿宋_GBK"/>
        <charset val="134"/>
      </rPr>
      <t>万平方米。改造内容主要包括：更新改造与小区相关的强电管线</t>
    </r>
    <r>
      <rPr>
        <sz val="10"/>
        <rFont val="Times New Roman"/>
        <charset val="134"/>
      </rPr>
      <t xml:space="preserve"> 6230</t>
    </r>
    <r>
      <rPr>
        <sz val="10"/>
        <rFont val="方正仿宋_GBK"/>
        <charset val="134"/>
      </rPr>
      <t>米，标水管</t>
    </r>
    <r>
      <rPr>
        <sz val="10"/>
        <rFont val="Times New Roman"/>
        <charset val="134"/>
      </rPr>
      <t>800</t>
    </r>
    <r>
      <rPr>
        <sz val="10"/>
        <rFont val="方正仿宋_GBK"/>
        <charset val="134"/>
      </rPr>
      <t>米，小区道路整治</t>
    </r>
    <r>
      <rPr>
        <sz val="10"/>
        <rFont val="Times New Roman"/>
        <charset val="134"/>
      </rPr>
      <t>5500</t>
    </r>
    <r>
      <rPr>
        <sz val="10"/>
        <rFont val="方正仿宋_GBK"/>
        <charset val="134"/>
      </rPr>
      <t>平方米，人行道调装</t>
    </r>
    <r>
      <rPr>
        <sz val="10"/>
        <rFont val="Times New Roman"/>
        <charset val="134"/>
      </rPr>
      <t>3450</t>
    </r>
    <r>
      <rPr>
        <sz val="10"/>
        <rFont val="方正仿宋_GBK"/>
        <charset val="134"/>
      </rPr>
      <t>平方米，以及管线沿线土石方开挖回填、基础设施、绿化、环境的损害拆除等复建工程。</t>
    </r>
  </si>
  <si>
    <r>
      <rPr>
        <sz val="10"/>
        <rFont val="方正仿宋_GBK"/>
        <charset val="134"/>
      </rPr>
      <t>忠县乌杨片区聚巍小区等</t>
    </r>
    <r>
      <rPr>
        <sz val="10"/>
        <rFont val="Times New Roman"/>
        <charset val="134"/>
      </rPr>
      <t>24</t>
    </r>
    <r>
      <rPr>
        <sz val="10"/>
        <rFont val="方正仿宋_GBK"/>
        <charset val="134"/>
      </rPr>
      <t>个老旧小区改造工程</t>
    </r>
  </si>
  <si>
    <t>忠县乌杨街道办事处</t>
  </si>
  <si>
    <r>
      <rPr>
        <sz val="10"/>
        <rFont val="方正仿宋_GBK"/>
        <charset val="134"/>
      </rPr>
      <t>赵虹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副指挥长</t>
    </r>
    <r>
      <rPr>
        <sz val="10"/>
        <rFont val="Times New Roman"/>
        <charset val="134"/>
      </rPr>
      <t>13996525168</t>
    </r>
  </si>
  <si>
    <r>
      <rPr>
        <sz val="10"/>
        <rFont val="方正仿宋_GBK"/>
        <charset val="134"/>
      </rPr>
      <t>戚巧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18223627876</t>
    </r>
  </si>
  <si>
    <t>前期设计</t>
  </si>
  <si>
    <r>
      <rPr>
        <sz val="10"/>
        <rFont val="方正仿宋_GBK"/>
        <charset val="134"/>
      </rPr>
      <t>屋面渗漏、雨污管网、建筑外立面线缆整治、无障碍设施、楼梯栏杆、小区道路整治、化粪池改造、绿化改造等。</t>
    </r>
  </si>
  <si>
    <r>
      <rPr>
        <sz val="10"/>
        <rFont val="方正仿宋_GBK"/>
        <charset val="134"/>
      </rPr>
      <t>忠县新生片区幸福小区等</t>
    </r>
    <r>
      <rPr>
        <sz val="10"/>
        <rFont val="Times New Roman"/>
        <charset val="134"/>
      </rPr>
      <t>9</t>
    </r>
    <r>
      <rPr>
        <sz val="10"/>
        <rFont val="方正仿宋_GBK"/>
        <charset val="134"/>
      </rPr>
      <t>个老旧小区改造提升项目</t>
    </r>
  </si>
  <si>
    <t>忠县新生街道办事处</t>
  </si>
  <si>
    <r>
      <rPr>
        <sz val="10"/>
        <rFont val="方正仿宋_GBK"/>
        <charset val="134"/>
      </rPr>
      <t>李洪林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15023809321</t>
    </r>
  </si>
  <si>
    <r>
      <rPr>
        <sz val="10"/>
        <rFont val="方正仿宋_GBK"/>
        <charset val="134"/>
      </rPr>
      <t>胡勇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13635361122</t>
    </r>
  </si>
  <si>
    <r>
      <rPr>
        <sz val="10"/>
        <rFont val="方正仿宋_GBK"/>
        <charset val="134"/>
      </rPr>
      <t>消防通道，消防设施，建筑立面排危，雨污管网，小区道路整治，化粪池改造，绿化改造等。</t>
    </r>
  </si>
  <si>
    <t>忠县城市提质工程</t>
  </si>
  <si>
    <r>
      <rPr>
        <sz val="10"/>
        <rFont val="方正仿宋_GBK"/>
        <charset val="134"/>
      </rPr>
      <t>姜尚峰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15696608536</t>
    </r>
  </si>
  <si>
    <r>
      <rPr>
        <sz val="10"/>
        <rFont val="方正仿宋_GBK"/>
        <charset val="134"/>
      </rPr>
      <t>对金马小区等</t>
    </r>
    <r>
      <rPr>
        <sz val="10"/>
        <rFont val="Times New Roman"/>
        <charset val="134"/>
      </rPr>
      <t>43</t>
    </r>
    <r>
      <rPr>
        <sz val="10"/>
        <rFont val="方正仿宋_GBK"/>
        <charset val="134"/>
      </rPr>
      <t>个老旧小区项目消防通道、消防设施、建筑立面排危、雨污管网、建筑外立面线缆整治、小区道路整治、化粪池改造、绿化等进行改造。</t>
    </r>
  </si>
  <si>
    <t>市级传统村落打造</t>
  </si>
  <si>
    <t>新生街道等</t>
  </si>
  <si>
    <r>
      <rPr>
        <sz val="10"/>
        <rFont val="方正仿宋_GBK"/>
        <charset val="134"/>
      </rPr>
      <t>姚念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15023499955</t>
    </r>
  </si>
  <si>
    <t>其他</t>
  </si>
  <si>
    <r>
      <rPr>
        <sz val="10"/>
        <rFont val="方正仿宋_GBK"/>
        <charset val="134"/>
      </rPr>
      <t>相关乡镇</t>
    </r>
  </si>
  <si>
    <r>
      <rPr>
        <sz val="10"/>
        <rFont val="方正仿宋_GBK"/>
        <charset val="134"/>
      </rPr>
      <t>对七个乡镇村落进行打造。</t>
    </r>
  </si>
  <si>
    <t>忠县县城住宅老旧电梯更新改造项目</t>
  </si>
  <si>
    <r>
      <rPr>
        <sz val="10"/>
        <rFont val="方正仿宋_GBK"/>
        <charset val="134"/>
      </rPr>
      <t>周晓波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13594736659</t>
    </r>
  </si>
  <si>
    <r>
      <rPr>
        <sz val="10"/>
        <rFont val="方正仿宋_GBK"/>
        <charset val="134"/>
      </rPr>
      <t>为消除老旧住宅电梯等安全隐患，保障和改善民生民利，拟对全县</t>
    </r>
    <r>
      <rPr>
        <sz val="10"/>
        <rFont val="Times New Roman"/>
        <charset val="134"/>
      </rPr>
      <t>63</t>
    </r>
    <r>
      <rPr>
        <sz val="10"/>
        <rFont val="方正仿宋_GBK"/>
        <charset val="134"/>
      </rPr>
      <t>台在用的老旧电梯进行更新改造。</t>
    </r>
  </si>
  <si>
    <t>鸣玉溪河片区环境整治提升项目</t>
  </si>
  <si>
    <r>
      <rPr>
        <sz val="10"/>
        <rFont val="方正仿宋_GBK"/>
        <charset val="134"/>
      </rPr>
      <t>黄德平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13908260928</t>
    </r>
  </si>
  <si>
    <r>
      <rPr>
        <sz val="10"/>
        <rFont val="方正仿宋_GBK"/>
        <charset val="134"/>
      </rPr>
      <t>肖江鸿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13594480079</t>
    </r>
  </si>
  <si>
    <t>方案设计</t>
  </si>
  <si>
    <r>
      <rPr>
        <sz val="10"/>
        <rFont val="方正仿宋_GBK"/>
        <charset val="134"/>
      </rPr>
      <t>项目实施范围鸣玉溪河片区环境整治提升，主要包含希尔顿惠庭酒店至鸣玉溪公园及滨江路的慢行连接通道、鸣玉溪公园重要节点品质提升等。</t>
    </r>
  </si>
  <si>
    <r>
      <rPr>
        <sz val="10"/>
        <rFont val="方正仿宋_GBK"/>
        <charset val="134"/>
      </rPr>
      <t>完成总工程量的</t>
    </r>
    <r>
      <rPr>
        <sz val="10"/>
        <rFont val="Times New Roman"/>
        <charset val="134"/>
      </rPr>
      <t>40%</t>
    </r>
    <r>
      <rPr>
        <sz val="10"/>
        <rFont val="宋体"/>
        <charset val="134"/>
      </rPr>
      <t>。</t>
    </r>
  </si>
  <si>
    <t>香山水厂水源工程</t>
  </si>
  <si>
    <t>县自来水公司</t>
  </si>
  <si>
    <r>
      <rPr>
        <sz val="10"/>
        <rFont val="方正仿宋_GBK"/>
        <charset val="134"/>
      </rPr>
      <t>刘嘉靖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15683351847</t>
    </r>
  </si>
  <si>
    <r>
      <rPr>
        <sz val="10"/>
        <rFont val="方正仿宋_GBK"/>
        <charset val="134"/>
      </rPr>
      <t>通过新建配水井（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天）、沉淀池、滤池、清水池各一座新增供水规模</t>
    </r>
    <r>
      <rPr>
        <sz val="10"/>
        <rFont val="Times New Roman"/>
        <charset val="134"/>
      </rPr>
      <t>2.5</t>
    </r>
    <r>
      <rPr>
        <sz val="10"/>
        <rFont val="方正仿宋_GBK"/>
        <charset val="134"/>
      </rPr>
      <t>万吨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天，使香山水厂供水总规模达到</t>
    </r>
    <r>
      <rPr>
        <sz val="10"/>
        <rFont val="Times New Roman"/>
        <charset val="134"/>
      </rPr>
      <t>7.5</t>
    </r>
    <r>
      <rPr>
        <sz val="10"/>
        <rFont val="方正仿宋_GBK"/>
        <charset val="134"/>
      </rPr>
      <t>万吨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天，彻底解决用水高峰期超负荷运行的状况，新建生产废水处理规模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天，包括新建回收水池、泥水调节池、污泥浓缩池、污泥平衡池和污泥脱水间。</t>
    </r>
  </si>
  <si>
    <r>
      <rPr>
        <sz val="10"/>
        <rFont val="方正仿宋_GBK"/>
        <charset val="134"/>
      </rPr>
      <t>完成总工程量的</t>
    </r>
    <r>
      <rPr>
        <sz val="10"/>
        <rFont val="Times New Roman"/>
        <charset val="134"/>
      </rPr>
      <t>70%</t>
    </r>
    <r>
      <rPr>
        <sz val="10"/>
        <rFont val="宋体"/>
        <charset val="134"/>
      </rPr>
      <t>。</t>
    </r>
  </si>
  <si>
    <t>忠县城区排水管网精细化排查及整治工程</t>
  </si>
  <si>
    <r>
      <rPr>
        <sz val="10"/>
        <rFont val="方正仿宋_GBK"/>
        <charset val="134"/>
      </rPr>
      <t>张卫东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15978910779</t>
    </r>
  </si>
  <si>
    <r>
      <rPr>
        <sz val="10"/>
        <rFont val="方正仿宋_GBK"/>
        <charset val="134"/>
      </rPr>
      <t>对城区管网进行精细化排查，对有需要的进行整治。</t>
    </r>
  </si>
  <si>
    <r>
      <rPr>
        <sz val="10"/>
        <rFont val="Times New Roman"/>
        <charset val="134"/>
      </rPr>
      <t>5.</t>
    </r>
    <r>
      <rPr>
        <sz val="10"/>
        <rFont val="方正仿宋_GBK"/>
        <charset val="134"/>
      </rPr>
      <t>农林牧渔</t>
    </r>
  </si>
  <si>
    <t>忠县三汇镇金塘村市级土地开发整理项目</t>
  </si>
  <si>
    <t>忠县金土土地整治开发有限公司</t>
  </si>
  <si>
    <r>
      <rPr>
        <sz val="10"/>
        <color rgb="FF000000"/>
        <rFont val="方正仿宋_GBK"/>
        <charset val="134"/>
      </rPr>
      <t>冉勇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总经理</t>
    </r>
    <r>
      <rPr>
        <sz val="10"/>
        <color rgb="FF000000"/>
        <rFont val="Times New Roman"/>
        <charset val="134"/>
      </rPr>
      <t xml:space="preserve">        18602382098</t>
    </r>
  </si>
  <si>
    <r>
      <rPr>
        <sz val="10"/>
        <color rgb="FF000000"/>
        <rFont val="方正仿宋_GBK"/>
        <charset val="134"/>
      </rPr>
      <t>刘秀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干部</t>
    </r>
    <r>
      <rPr>
        <sz val="10"/>
        <color rgb="FF000000"/>
        <rFont val="Times New Roman"/>
        <charset val="134"/>
      </rPr>
      <t xml:space="preserve">         18883550118</t>
    </r>
  </si>
  <si>
    <t>农林牧渔</t>
  </si>
  <si>
    <r>
      <rPr>
        <sz val="10"/>
        <rFont val="方正仿宋_GBK"/>
        <charset val="134"/>
      </rPr>
      <t>完成项目投资工程量的</t>
    </r>
    <r>
      <rPr>
        <sz val="10"/>
        <rFont val="Times New Roman"/>
        <charset val="134"/>
      </rPr>
      <t>20%</t>
    </r>
  </si>
  <si>
    <r>
      <rPr>
        <sz val="10"/>
        <rFont val="方正仿宋_GBK"/>
        <charset val="134"/>
      </rPr>
      <t>三汇镇金塘村</t>
    </r>
  </si>
  <si>
    <r>
      <rPr>
        <sz val="10"/>
        <rFont val="方正仿宋_GBK"/>
        <charset val="134"/>
      </rPr>
      <t>项目实施规模约</t>
    </r>
    <r>
      <rPr>
        <sz val="10"/>
        <rFont val="Times New Roman"/>
        <charset val="134"/>
      </rPr>
      <t>252</t>
    </r>
    <r>
      <rPr>
        <sz val="10"/>
        <rFont val="方正仿宋_GBK"/>
        <charset val="134"/>
      </rPr>
      <t>公顷，实施土地平整工程、灌溉和排水工程、田间道路工程和其他工程。</t>
    </r>
  </si>
  <si>
    <r>
      <rPr>
        <sz val="10"/>
        <rFont val="方正仿宋_GBK"/>
        <charset val="134"/>
      </rPr>
      <t>完成项目一期二阶段建设及一期三阶段</t>
    </r>
    <r>
      <rPr>
        <sz val="10"/>
        <rFont val="Times New Roman"/>
        <charset val="134"/>
      </rPr>
      <t>50%</t>
    </r>
    <r>
      <rPr>
        <sz val="10"/>
        <rFont val="方正仿宋_GBK"/>
        <charset val="134"/>
      </rPr>
      <t>主体建设。</t>
    </r>
  </si>
  <si>
    <t>重庆（忠县）现代农业柑橘产业园项目</t>
  </si>
  <si>
    <t>重庆橙标农业发展有限公司</t>
  </si>
  <si>
    <t>县农业农村委</t>
  </si>
  <si>
    <r>
      <rPr>
        <sz val="10"/>
        <rFont val="方正仿宋_GBK"/>
        <charset val="134"/>
      </rPr>
      <t>郝义树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县农业农村委副主任</t>
    </r>
    <r>
      <rPr>
        <sz val="10"/>
        <rFont val="Times New Roman"/>
        <charset val="134"/>
      </rPr>
      <t xml:space="preserve">
13709448048</t>
    </r>
  </si>
  <si>
    <r>
      <rPr>
        <sz val="10"/>
        <rFont val="方正仿宋_GBK"/>
        <charset val="134"/>
      </rPr>
      <t>刘波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发展规划科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13594839266</t>
    </r>
  </si>
  <si>
    <r>
      <rPr>
        <sz val="10"/>
        <rFont val="方正仿宋_GBK"/>
        <charset val="134"/>
      </rPr>
      <t>磨子产业园</t>
    </r>
  </si>
  <si>
    <r>
      <rPr>
        <sz val="10"/>
        <rFont val="方正仿宋_GBK"/>
        <charset val="134"/>
      </rPr>
      <t>建设柑橘数字分拣中心、冻库（库容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万立方米）、农产品精深加工车间、智慧云仓等。</t>
    </r>
  </si>
  <si>
    <t>完成项目一期建设。</t>
  </si>
  <si>
    <t>柑橘产业集群项目</t>
  </si>
  <si>
    <t>忠县农产品质量安全中心等</t>
  </si>
  <si>
    <r>
      <rPr>
        <sz val="10"/>
        <rFont val="方正仿宋_GBK"/>
        <charset val="134"/>
      </rPr>
      <t>陈建波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产业科科长</t>
    </r>
    <r>
      <rPr>
        <sz val="10"/>
        <rFont val="Times New Roman"/>
        <charset val="134"/>
      </rPr>
      <t>15923888940</t>
    </r>
  </si>
  <si>
    <r>
      <rPr>
        <sz val="10"/>
        <rFont val="方正仿宋_GBK"/>
        <charset val="134"/>
      </rPr>
      <t>磨子乡、新立镇、乌杨街道、复兴镇等镇街</t>
    </r>
  </si>
  <si>
    <r>
      <rPr>
        <sz val="10"/>
        <rFont val="方正仿宋_GBK"/>
        <charset val="134"/>
      </rPr>
      <t>建设忠县柑橘等农产品检验检测中心。</t>
    </r>
  </si>
  <si>
    <r>
      <rPr>
        <b/>
        <sz val="10"/>
        <rFont val="方正仿宋_GBK"/>
        <charset val="134"/>
      </rPr>
      <t>二、新开工项目</t>
    </r>
    <r>
      <rPr>
        <b/>
        <sz val="10"/>
        <rFont val="Times New Roman"/>
        <charset val="134"/>
      </rPr>
      <t>133</t>
    </r>
    <r>
      <rPr>
        <b/>
        <sz val="10"/>
        <rFont val="方正仿宋_GBK"/>
        <charset val="134"/>
      </rPr>
      <t>个</t>
    </r>
  </si>
  <si>
    <r>
      <rPr>
        <sz val="10"/>
        <rFont val="方正仿宋_GBK"/>
        <charset val="134"/>
      </rPr>
      <t>年产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万吨纺织品生产基地项目</t>
    </r>
  </si>
  <si>
    <t>慈溪市创源纺织有限公司</t>
  </si>
  <si>
    <r>
      <rPr>
        <sz val="10"/>
        <rFont val="方正仿宋_GBK"/>
        <charset val="134"/>
      </rPr>
      <t>张灿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15826173334</t>
    </r>
  </si>
  <si>
    <r>
      <rPr>
        <sz val="10"/>
        <rFont val="方正仿宋_GBK"/>
        <charset val="134"/>
      </rPr>
      <t>周军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15223780816</t>
    </r>
  </si>
  <si>
    <t>新开工</t>
  </si>
  <si>
    <t>未启动</t>
  </si>
  <si>
    <r>
      <rPr>
        <sz val="10"/>
        <rFont val="方正仿宋_GBK"/>
        <charset val="134"/>
      </rPr>
      <t>项目占地约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亩，自建厂房约</t>
    </r>
    <r>
      <rPr>
        <sz val="10"/>
        <rFont val="Times New Roman"/>
        <charset val="134"/>
      </rPr>
      <t>36000</t>
    </r>
    <r>
      <rPr>
        <sz val="10"/>
        <rFont val="方正仿宋_GBK"/>
        <charset val="134"/>
      </rPr>
      <t>平方米，购置设备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（套），建纺织产品生产线</t>
    </r>
    <r>
      <rPr>
        <sz val="10"/>
        <rFont val="Times New Roman"/>
        <charset val="134"/>
      </rPr>
      <t xml:space="preserve">60 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万吨生产能力。</t>
    </r>
  </si>
  <si>
    <t>项目开工建设，完成主体厂房施工，启动生产设备订购。</t>
  </si>
  <si>
    <t>超微活性复合橡胶西南产业总部项目</t>
  </si>
  <si>
    <t>三橡（广州）新材料有限公司</t>
  </si>
  <si>
    <r>
      <rPr>
        <sz val="10"/>
        <rFont val="方正仿宋_GBK"/>
        <charset val="134"/>
      </rPr>
      <t>文猛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13509449352</t>
    </r>
  </si>
  <si>
    <r>
      <rPr>
        <sz val="10"/>
        <rFont val="方正仿宋_GBK"/>
        <charset val="134"/>
      </rPr>
      <t>周艳虹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办公室主任</t>
    </r>
    <r>
      <rPr>
        <sz val="10"/>
        <rFont val="Times New Roman"/>
        <charset val="134"/>
      </rPr>
      <t>15023496322</t>
    </r>
  </si>
  <si>
    <r>
      <rPr>
        <sz val="10"/>
        <rFont val="方正仿宋_GBK"/>
        <charset val="134"/>
      </rPr>
      <t>一期投资</t>
    </r>
    <r>
      <rPr>
        <sz val="10"/>
        <rFont val="Times New Roman"/>
        <charset val="134"/>
      </rPr>
      <t>2.5</t>
    </r>
    <r>
      <rPr>
        <sz val="10"/>
        <rFont val="方正仿宋_GBK"/>
        <charset val="134"/>
      </rPr>
      <t>亿元（需协助企业申请融资基金</t>
    </r>
    <r>
      <rPr>
        <sz val="10"/>
        <rFont val="Times New Roman"/>
        <charset val="134"/>
      </rPr>
      <t>0.6</t>
    </r>
    <r>
      <rPr>
        <sz val="10"/>
        <rFont val="方正仿宋_GBK"/>
        <charset val="134"/>
      </rPr>
      <t>亿元或平台公司出资入股），租赁标准厂房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万平方米及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平方米空地，建设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条超微复合橡胶生产线，配套材料储罐设备及其他辅助设备，项目用电负荷约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千瓦，实现年产超微复合橡胶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万吨，产值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亿元，税收</t>
    </r>
    <r>
      <rPr>
        <sz val="10"/>
        <rFont val="Times New Roman"/>
        <charset val="134"/>
      </rPr>
      <t>0.3</t>
    </r>
    <r>
      <rPr>
        <sz val="10"/>
        <rFont val="方正仿宋_GBK"/>
        <charset val="134"/>
      </rPr>
      <t>亿元。二期项目购置用地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亩，建设</t>
    </r>
    <r>
      <rPr>
        <sz val="10"/>
        <rFont val="Times New Roman"/>
        <charset val="134"/>
      </rPr>
      <t>18</t>
    </r>
    <r>
      <rPr>
        <sz val="10"/>
        <rFont val="方正仿宋_GBK"/>
        <charset val="134"/>
      </rPr>
      <t>条超微复合橡胶生产线。</t>
    </r>
  </si>
  <si>
    <r>
      <rPr>
        <sz val="10"/>
        <rFont val="方正仿宋_GBK"/>
        <charset val="134"/>
      </rPr>
      <t>租赁、装修厂房，启动设备订购。项目一期计划于</t>
    </r>
    <r>
      <rPr>
        <sz val="10"/>
        <rFont val="Times New Roman"/>
        <charset val="134"/>
      </rPr>
      <t>2026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月建成投产。</t>
    </r>
  </si>
  <si>
    <t>重庆金龙船业改扩建项目</t>
  </si>
  <si>
    <t>重庆金龙船业有限公司</t>
  </si>
  <si>
    <t>2025.9</t>
  </si>
  <si>
    <t>合同签订</t>
  </si>
  <si>
    <r>
      <rPr>
        <sz val="10"/>
        <rFont val="方正仿宋_GBK"/>
        <charset val="134"/>
      </rPr>
      <t>购置船舶维修设施设备，建设现代化办公场地、引进数字化、智能化设施、设备，船台改扩建，船舶上下水通道改建。</t>
    </r>
  </si>
  <si>
    <t>购置船舶维修设施设备，建设现代化办公场地、引进数字化、智能化设施、设备，完成船舶上下水通道改建。</t>
  </si>
  <si>
    <t>重庆天地药业乌杨医药产业园建设项目（二期）</t>
  </si>
  <si>
    <t>重庆天地药业有限责任公司</t>
  </si>
  <si>
    <r>
      <rPr>
        <sz val="10"/>
        <rFont val="方正仿宋_GBK"/>
        <charset val="134"/>
      </rPr>
      <t>张君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规划资源科干部</t>
    </r>
    <r>
      <rPr>
        <sz val="10"/>
        <rFont val="Times New Roman"/>
        <charset val="134"/>
      </rPr>
      <t xml:space="preserve">
18223352986</t>
    </r>
  </si>
  <si>
    <r>
      <rPr>
        <sz val="10"/>
        <rFont val="方正仿宋_GBK"/>
        <charset val="134"/>
      </rPr>
      <t>在现有厂房内，购置机器设备建设生产线两条，其中</t>
    </r>
    <r>
      <rPr>
        <sz val="10"/>
        <rFont val="Times New Roman"/>
        <charset val="134"/>
      </rPr>
      <t>A04</t>
    </r>
    <r>
      <rPr>
        <sz val="10"/>
        <rFont val="方正仿宋_GBK"/>
        <charset val="134"/>
      </rPr>
      <t>车间生产</t>
    </r>
    <r>
      <rPr>
        <sz val="10"/>
        <rFont val="Times New Roman"/>
        <charset val="134"/>
      </rPr>
      <t>4—AA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95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年）及</t>
    </r>
    <r>
      <rPr>
        <sz val="10"/>
        <rFont val="Times New Roman"/>
        <charset val="134"/>
      </rPr>
      <t>MAP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年）；</t>
    </r>
    <r>
      <rPr>
        <sz val="10"/>
        <rFont val="Times New Roman"/>
        <charset val="134"/>
      </rPr>
      <t>A05</t>
    </r>
    <r>
      <rPr>
        <sz val="10"/>
        <rFont val="方正仿宋_GBK"/>
        <charset val="134"/>
      </rPr>
      <t>车间生产利奈唑胺（</t>
    </r>
    <r>
      <rPr>
        <sz val="10"/>
        <rFont val="Times New Roman"/>
        <charset val="134"/>
      </rPr>
      <t>4t/a</t>
    </r>
    <r>
      <rPr>
        <sz val="10"/>
        <rFont val="方正仿宋_GBK"/>
        <charset val="134"/>
      </rPr>
      <t>）及阿维巴坦（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年）；在已建</t>
    </r>
    <r>
      <rPr>
        <sz val="10"/>
        <rFont val="Times New Roman"/>
        <charset val="134"/>
      </rPr>
      <t>A08</t>
    </r>
    <r>
      <rPr>
        <sz val="10"/>
        <rFont val="方正仿宋_GBK"/>
        <charset val="134"/>
      </rPr>
      <t>溶媒回收装置新增溶媒回收设备；在已建</t>
    </r>
    <r>
      <rPr>
        <sz val="10"/>
        <rFont val="Times New Roman"/>
        <charset val="134"/>
      </rPr>
      <t>A09</t>
    </r>
    <r>
      <rPr>
        <sz val="10"/>
        <rFont val="方正仿宋_GBK"/>
        <charset val="134"/>
      </rPr>
      <t>辅助车间新增配电柜；另配套新增液氧储罐、石油醚储罐、甲苯储罐等公用工程及辅助设施。</t>
    </r>
  </si>
  <si>
    <r>
      <rPr>
        <sz val="10"/>
        <rFont val="方正仿宋_GBK"/>
        <charset val="134"/>
      </rPr>
      <t>购置机器设备建设生产线两条，其中</t>
    </r>
    <r>
      <rPr>
        <sz val="10"/>
        <rFont val="Times New Roman"/>
        <charset val="134"/>
      </rPr>
      <t>A04</t>
    </r>
    <r>
      <rPr>
        <sz val="10"/>
        <rFont val="方正仿宋_GBK"/>
        <charset val="134"/>
      </rPr>
      <t>车间生产</t>
    </r>
    <r>
      <rPr>
        <sz val="10"/>
        <rFont val="Times New Roman"/>
        <charset val="134"/>
      </rPr>
      <t>4—AA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95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年）及</t>
    </r>
    <r>
      <rPr>
        <sz val="10"/>
        <rFont val="Times New Roman"/>
        <charset val="134"/>
      </rPr>
      <t>MAP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年）；</t>
    </r>
    <r>
      <rPr>
        <sz val="10"/>
        <rFont val="Times New Roman"/>
        <charset val="134"/>
      </rPr>
      <t>A05</t>
    </r>
    <r>
      <rPr>
        <sz val="10"/>
        <rFont val="方正仿宋_GBK"/>
        <charset val="134"/>
      </rPr>
      <t>车间生产利奈唑胺（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年）及阿维巴坦（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年）；新增溶媒回收设备、新增配电柜；配套新增液氧储罐、石油醚储罐、甲苯储罐等公用工程及辅助设施。</t>
    </r>
  </si>
  <si>
    <t>海南海药西部（忠县）兽药制剂项目</t>
  </si>
  <si>
    <t>海南海药股份有限公司</t>
  </si>
  <si>
    <r>
      <rPr>
        <sz val="10"/>
        <rFont val="方正仿宋_GBK"/>
        <charset val="134"/>
      </rPr>
      <t>黎杰</t>
    </r>
    <r>
      <rPr>
        <sz val="10"/>
        <rFont val="Times New Roman"/>
        <charset val="134"/>
      </rPr>
      <t xml:space="preserve">
 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>13983504455</t>
    </r>
  </si>
  <si>
    <r>
      <rPr>
        <sz val="10"/>
        <rFont val="方正仿宋_GBK"/>
        <charset val="134"/>
      </rPr>
      <t>秦海军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安全环保督查科干部</t>
    </r>
    <r>
      <rPr>
        <sz val="10"/>
        <rFont val="Times New Roman"/>
        <charset val="134"/>
      </rPr>
      <t xml:space="preserve">
17774917834</t>
    </r>
  </si>
  <si>
    <r>
      <rPr>
        <sz val="10"/>
        <rFont val="方正仿宋_GBK"/>
        <charset val="134"/>
      </rPr>
      <t>忠县工业园区水坪组团</t>
    </r>
  </si>
  <si>
    <r>
      <rPr>
        <sz val="10"/>
        <rFont val="方正仿宋_GBK"/>
        <charset val="134"/>
      </rPr>
      <t>项目占地</t>
    </r>
    <r>
      <rPr>
        <sz val="10"/>
        <rFont val="Times New Roman"/>
        <charset val="134"/>
      </rPr>
      <t>85</t>
    </r>
    <r>
      <rPr>
        <sz val="10"/>
        <rFont val="方正仿宋_GBK"/>
        <charset val="134"/>
      </rPr>
      <t>亩，厂房及配套房屋</t>
    </r>
    <r>
      <rPr>
        <sz val="10"/>
        <rFont val="Times New Roman"/>
        <charset val="134"/>
      </rPr>
      <t>1.3</t>
    </r>
    <r>
      <rPr>
        <sz val="10"/>
        <rFont val="方正仿宋_GBK"/>
        <charset val="134"/>
      </rPr>
      <t>万平方米，购置设备</t>
    </r>
    <r>
      <rPr>
        <sz val="10"/>
        <rFont val="Times New Roman"/>
        <charset val="134"/>
      </rPr>
      <t>146</t>
    </r>
    <r>
      <rPr>
        <sz val="10"/>
        <rFont val="方正仿宋_GBK"/>
        <charset val="134"/>
      </rPr>
      <t>台（套），建粉针生产线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亿支粉针剂生产能力；口服固体制剂生产线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条，形成年产片剂</t>
    </r>
    <r>
      <rPr>
        <sz val="10"/>
        <rFont val="Times New Roman"/>
        <charset val="134"/>
      </rPr>
      <t>2.4</t>
    </r>
    <r>
      <rPr>
        <sz val="10"/>
        <rFont val="方正仿宋_GBK"/>
        <charset val="134"/>
      </rPr>
      <t>亿片、粉剂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万袋生产能力。</t>
    </r>
  </si>
  <si>
    <r>
      <rPr>
        <sz val="10"/>
        <rFont val="方正仿宋_GBK"/>
        <charset val="134"/>
      </rPr>
      <t>建设厂房及配套房屋</t>
    </r>
    <r>
      <rPr>
        <sz val="10"/>
        <rFont val="Times New Roman"/>
        <charset val="134"/>
      </rPr>
      <t>1.3</t>
    </r>
    <r>
      <rPr>
        <sz val="10"/>
        <rFont val="方正仿宋_GBK"/>
        <charset val="134"/>
      </rPr>
      <t>万平方米，购置设备</t>
    </r>
    <r>
      <rPr>
        <sz val="10"/>
        <rFont val="Times New Roman"/>
        <charset val="134"/>
      </rPr>
      <t>72</t>
    </r>
    <r>
      <rPr>
        <sz val="10"/>
        <rFont val="方正仿宋_GBK"/>
        <charset val="134"/>
      </rPr>
      <t>台（套），建粉针生产线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万支的生产能力。</t>
    </r>
  </si>
  <si>
    <t>海南海药西部（忠县）复方红豆杉项目</t>
  </si>
  <si>
    <r>
      <rPr>
        <sz val="10"/>
        <rFont val="方正仿宋_GBK"/>
        <charset val="134"/>
      </rPr>
      <t>陈岗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安全环保督查科干部</t>
    </r>
    <r>
      <rPr>
        <sz val="10"/>
        <rFont val="Times New Roman"/>
        <charset val="134"/>
      </rPr>
      <t xml:space="preserve">
13452002160</t>
    </r>
  </si>
  <si>
    <r>
      <rPr>
        <sz val="10"/>
        <rFont val="方正仿宋_GBK"/>
        <charset val="134"/>
      </rPr>
      <t>忠县工业园区苏家组团</t>
    </r>
  </si>
  <si>
    <r>
      <rPr>
        <sz val="10"/>
        <rFont val="方正仿宋_GBK"/>
        <charset val="134"/>
      </rPr>
      <t>红豆杉浸膏提取、收膏、浓缩、干燥，建成中药前车间处理生产线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条。</t>
    </r>
  </si>
  <si>
    <r>
      <rPr>
        <sz val="10"/>
        <rFont val="方正仿宋_GBK"/>
        <charset val="134"/>
      </rPr>
      <t>建成中药前车间处理生产线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条。</t>
    </r>
  </si>
  <si>
    <r>
      <rPr>
        <sz val="10"/>
        <rFont val="方正仿宋_GBK"/>
        <charset val="134"/>
      </rPr>
      <t>年产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万套高低压成套开关设备项目</t>
    </r>
  </si>
  <si>
    <t>重庆永源电气有限公司</t>
  </si>
  <si>
    <r>
      <rPr>
        <sz val="10"/>
        <rFont val="方正仿宋_GBK"/>
        <charset val="134"/>
      </rPr>
      <t>刘良伟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综合服务中心主任</t>
    </r>
    <r>
      <rPr>
        <sz val="10"/>
        <rFont val="Times New Roman"/>
        <charset val="134"/>
      </rPr>
      <t xml:space="preserve">
13996512996</t>
    </r>
  </si>
  <si>
    <r>
      <rPr>
        <sz val="10"/>
        <rFont val="方正仿宋_GBK"/>
        <charset val="134"/>
      </rPr>
      <t>戚妙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企业服务科干部</t>
    </r>
    <r>
      <rPr>
        <sz val="10"/>
        <rFont val="Times New Roman"/>
        <charset val="134"/>
      </rPr>
      <t xml:space="preserve">
17782245200</t>
    </r>
  </si>
  <si>
    <r>
      <rPr>
        <sz val="10"/>
        <rFont val="方正仿宋_GBK"/>
        <charset val="134"/>
      </rPr>
      <t>项目占地约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亩，建厂房</t>
    </r>
    <r>
      <rPr>
        <sz val="10"/>
        <rFont val="Times New Roman"/>
        <charset val="134"/>
      </rPr>
      <t>7200</t>
    </r>
    <r>
      <rPr>
        <sz val="10"/>
        <rFont val="方正仿宋_GBK"/>
        <charset val="134"/>
      </rPr>
      <t>平方米，建高低压成套开关设备生产线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万套高低压成套开关设备的生产能力。</t>
    </r>
  </si>
  <si>
    <r>
      <rPr>
        <sz val="10"/>
        <rFont val="方正仿宋_GBK"/>
        <charset val="134"/>
      </rPr>
      <t>建厂房</t>
    </r>
    <r>
      <rPr>
        <sz val="10"/>
        <rFont val="Times New Roman"/>
        <charset val="134"/>
      </rPr>
      <t>7200</t>
    </r>
    <r>
      <rPr>
        <sz val="10"/>
        <rFont val="方正仿宋_GBK"/>
        <charset val="134"/>
      </rPr>
      <t>平方米，建高低压成套开关设备生产线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万套高低压成套开关设备的生产能力。</t>
    </r>
  </si>
  <si>
    <r>
      <rPr>
        <sz val="10"/>
        <rFont val="方正仿宋_GBK"/>
        <charset val="134"/>
      </rPr>
      <t>年产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万套电线杆、千吨金属丝（钢压制造）搬迁扩能生产项目</t>
    </r>
  </si>
  <si>
    <t>重庆市忠县雄业建材有限公司</t>
  </si>
  <si>
    <r>
      <rPr>
        <sz val="10"/>
        <rFont val="方正仿宋_GBK"/>
        <charset val="134"/>
      </rPr>
      <t>丁海峰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18680921025</t>
    </r>
  </si>
  <si>
    <r>
      <rPr>
        <sz val="10"/>
        <rFont val="方正仿宋_GBK"/>
        <charset val="134"/>
      </rPr>
      <t>项目占地</t>
    </r>
    <r>
      <rPr>
        <sz val="10"/>
        <rFont val="Times New Roman"/>
        <charset val="134"/>
      </rPr>
      <t>18</t>
    </r>
    <r>
      <rPr>
        <sz val="10"/>
        <rFont val="方正仿宋_GBK"/>
        <charset val="134"/>
      </rPr>
      <t>亩，建厂房约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万平方米，购置新设备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台（套），建钢筋混凝土电线杆生产线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万套电线杆、钢筋混凝土下水管道生产能力，建金属丝千吨生产线，钢压、钢筋销售。</t>
    </r>
  </si>
  <si>
    <r>
      <rPr>
        <sz val="10"/>
        <rFont val="方正仿宋_GBK"/>
        <charset val="134"/>
      </rPr>
      <t>建厂房约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万平方米，购置新设备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台（套），建钢筋混凝土电线杆生产线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万套电线杆、钢筋混凝土下水管道生产能力。</t>
    </r>
  </si>
  <si>
    <r>
      <rPr>
        <sz val="10"/>
        <rFont val="Times New Roman"/>
        <charset val="134"/>
      </rPr>
      <t>5G</t>
    </r>
    <r>
      <rPr>
        <sz val="10"/>
        <rFont val="方正仿宋_GBK"/>
        <charset val="134"/>
      </rPr>
      <t>手机通用数据线及插头西部生产基地项目</t>
    </r>
  </si>
  <si>
    <t>惠州市国澳通科技有限公司</t>
  </si>
  <si>
    <t>县投促中心</t>
  </si>
  <si>
    <r>
      <rPr>
        <sz val="10"/>
        <rFont val="方正仿宋_GBK"/>
        <charset val="134"/>
      </rPr>
      <t>颜军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驻深圳招商点点长</t>
    </r>
    <r>
      <rPr>
        <sz val="10"/>
        <rFont val="Times New Roman"/>
        <charset val="134"/>
      </rPr>
      <t xml:space="preserve">
13983533555</t>
    </r>
  </si>
  <si>
    <r>
      <rPr>
        <sz val="10"/>
        <rFont val="方正仿宋_GBK"/>
        <charset val="134"/>
      </rPr>
      <t>叶寓宝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驻深圳招商点干部</t>
    </r>
    <r>
      <rPr>
        <sz val="10"/>
        <rFont val="Times New Roman"/>
        <charset val="134"/>
      </rPr>
      <t xml:space="preserve">
13594764917</t>
    </r>
  </si>
  <si>
    <t>2026.5</t>
  </si>
  <si>
    <r>
      <rPr>
        <sz val="10"/>
        <rFont val="方正仿宋_GBK"/>
        <charset val="134"/>
      </rPr>
      <t>项目一期租赁厂房约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平方米，购置新设备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套，建电源适配器生产线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万台设备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生产能力；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项目二期租赁厂房约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平方米，购置新设备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套，建电源适配器生产线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条，形成年产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万台设备生产能力。</t>
    </r>
  </si>
  <si>
    <t>项目一期建成投产。</t>
  </si>
  <si>
    <r>
      <rPr>
        <sz val="10"/>
        <rFont val="Times New Roman"/>
        <charset val="134"/>
      </rPr>
      <t>80MWh</t>
    </r>
    <r>
      <rPr>
        <sz val="10"/>
        <rFont val="方正仿宋_GBK"/>
        <charset val="134"/>
      </rPr>
      <t>储能电站及加气站建设项目</t>
    </r>
  </si>
  <si>
    <t>重庆忠润能源有限公司</t>
  </si>
  <si>
    <r>
      <rPr>
        <sz val="10"/>
        <rFont val="方正仿宋_GBK"/>
        <charset val="134"/>
      </rPr>
      <t>鲍和平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书记</t>
    </r>
    <r>
      <rPr>
        <sz val="10"/>
        <rFont val="Times New Roman"/>
        <charset val="134"/>
      </rPr>
      <t xml:space="preserve">
13896972111</t>
    </r>
  </si>
  <si>
    <r>
      <rPr>
        <sz val="10"/>
        <rFont val="方正仿宋_GBK"/>
        <charset val="134"/>
      </rPr>
      <t>周世荣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一级主任科员</t>
    </r>
    <r>
      <rPr>
        <sz val="10"/>
        <rFont val="Times New Roman"/>
        <charset val="134"/>
      </rPr>
      <t>13709444826</t>
    </r>
  </si>
  <si>
    <r>
      <rPr>
        <sz val="10"/>
        <rFont val="方正仿宋_GBK"/>
        <charset val="134"/>
      </rPr>
      <t>项目占地约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亩。储能电站占地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亩，购置</t>
    </r>
    <r>
      <rPr>
        <sz val="10"/>
        <rFont val="Times New Roman"/>
        <charset val="134"/>
      </rPr>
      <t>L173F314Ah5.0</t>
    </r>
    <r>
      <rPr>
        <sz val="10"/>
        <rFont val="方正仿宋_GBK"/>
        <charset val="134"/>
      </rPr>
      <t>兆瓦时集装箱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台（套），</t>
    </r>
    <r>
      <rPr>
        <sz val="10"/>
        <rFont val="Times New Roman"/>
        <charset val="134"/>
      </rPr>
      <t>5.0</t>
    </r>
    <r>
      <rPr>
        <sz val="10"/>
        <rFont val="方正仿宋_GBK"/>
        <charset val="134"/>
      </rPr>
      <t>兆瓦变流升压一体机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台套，</t>
    </r>
    <r>
      <rPr>
        <sz val="10"/>
        <rFont val="Times New Roman"/>
        <charset val="134"/>
      </rPr>
      <t>2.5</t>
    </r>
    <r>
      <rPr>
        <sz val="10"/>
        <rFont val="方正仿宋_GBK"/>
        <charset val="134"/>
      </rPr>
      <t>兆瓦变流升压一体机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台，双网本地部署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套，形成日储能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兆瓦</t>
    </r>
    <r>
      <rPr>
        <sz val="10"/>
        <rFont val="Times New Roman"/>
        <charset val="134"/>
      </rPr>
      <t>/80</t>
    </r>
    <r>
      <rPr>
        <sz val="10"/>
        <rFont val="方正仿宋_GBK"/>
        <charset val="134"/>
      </rPr>
      <t>兆瓦时生产能力；</t>
    </r>
    <r>
      <rPr>
        <sz val="10"/>
        <rFont val="Times New Roman"/>
        <charset val="134"/>
      </rPr>
      <t>LNG</t>
    </r>
    <r>
      <rPr>
        <sz val="10"/>
        <rFont val="方正仿宋_GBK"/>
        <charset val="134"/>
      </rPr>
      <t>加气站占地约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亩，建设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个</t>
    </r>
    <r>
      <rPr>
        <sz val="10"/>
        <rFont val="Times New Roman"/>
        <charset val="134"/>
      </rPr>
      <t>LNG</t>
    </r>
    <r>
      <rPr>
        <sz val="10"/>
        <rFont val="方正仿宋_GBK"/>
        <charset val="134"/>
      </rPr>
      <t>加气站台，形成年加气</t>
    </r>
    <r>
      <rPr>
        <sz val="10"/>
        <rFont val="Times New Roman"/>
        <charset val="134"/>
      </rPr>
      <t>1100</t>
    </r>
    <r>
      <rPr>
        <sz val="10"/>
        <rFont val="方正仿宋_GBK"/>
        <charset val="134"/>
      </rPr>
      <t>万立方米能力；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千瓦时气压发电拟在乙方厂区内占地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亩，建设气压发电站，形成年发电产值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万元能力。</t>
    </r>
  </si>
  <si>
    <t>建成投产。</t>
  </si>
  <si>
    <r>
      <rPr>
        <sz val="10"/>
        <rFont val="方正仿宋_GBK"/>
        <charset val="134"/>
      </rPr>
      <t>重庆忠县</t>
    </r>
    <r>
      <rPr>
        <sz val="10"/>
        <rFont val="Times New Roman"/>
        <charset val="134"/>
      </rPr>
      <t>200MW/400MWh</t>
    </r>
    <r>
      <rPr>
        <sz val="10"/>
        <rFont val="方正仿宋_GBK"/>
        <charset val="134"/>
      </rPr>
      <t>共享储能电站项目</t>
    </r>
  </si>
  <si>
    <t>跃动新能源科技（浙江）有限公司</t>
  </si>
  <si>
    <t>前期论证</t>
  </si>
  <si>
    <r>
      <rPr>
        <sz val="10"/>
        <rFont val="方正仿宋_GBK"/>
        <charset val="134"/>
      </rPr>
      <t>乌杨工业园区</t>
    </r>
  </si>
  <si>
    <r>
      <rPr>
        <sz val="10"/>
        <rFont val="方正仿宋_GBK"/>
        <charset val="134"/>
      </rPr>
      <t>项目建设规模为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兆瓦</t>
    </r>
    <r>
      <rPr>
        <sz val="10"/>
        <rFont val="Times New Roman"/>
        <charset val="134"/>
      </rPr>
      <t>400</t>
    </r>
    <r>
      <rPr>
        <sz val="10"/>
        <rFont val="方正仿宋_GBK"/>
        <charset val="134"/>
      </rPr>
      <t>兆瓦时，总占地面积约</t>
    </r>
    <r>
      <rPr>
        <sz val="10"/>
        <rFont val="Times New Roman"/>
        <charset val="134"/>
      </rPr>
      <t>55</t>
    </r>
    <r>
      <rPr>
        <sz val="10"/>
        <rFont val="方正仿宋_GBK"/>
        <charset val="134"/>
      </rPr>
      <t>亩，新建储能电站集中控制室、配电室、消防中心等建筑物，建筑面积约</t>
    </r>
    <r>
      <rPr>
        <sz val="10"/>
        <rFont val="Times New Roman"/>
        <charset val="134"/>
      </rPr>
      <t>20000</t>
    </r>
    <r>
      <rPr>
        <sz val="10"/>
        <rFont val="方正仿宋_GBK"/>
        <charset val="134"/>
      </rPr>
      <t>平方米。主要设备为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套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兆瓦磷酸铁锂电池储能及控制系统，储能系统配置包括电池集装箱、</t>
    </r>
    <r>
      <rPr>
        <sz val="10"/>
        <rFont val="Times New Roman"/>
        <charset val="134"/>
      </rPr>
      <t>PCS</t>
    </r>
    <r>
      <rPr>
        <sz val="10"/>
        <rFont val="方正仿宋_GBK"/>
        <charset val="134"/>
      </rPr>
      <t>及变配电设备集装箱等装置。储能系统通过变压器升压和控制系统，实现电网调度和储能能量管理。</t>
    </r>
  </si>
  <si>
    <t>开工建设。</t>
  </si>
  <si>
    <r>
      <rPr>
        <sz val="10"/>
        <rFont val="Times New Roman"/>
        <charset val="134"/>
      </rPr>
      <t>250MW</t>
    </r>
    <r>
      <rPr>
        <sz val="10"/>
        <rFont val="方正仿宋_GBK"/>
        <charset val="134"/>
      </rPr>
      <t>集中式光伏发电项目</t>
    </r>
  </si>
  <si>
    <t>北京虹桥新能源公司</t>
  </si>
  <si>
    <r>
      <rPr>
        <sz val="10"/>
        <rFont val="方正仿宋_GBK"/>
        <charset val="134"/>
      </rPr>
      <t>建设装机规模</t>
    </r>
    <r>
      <rPr>
        <sz val="10"/>
        <rFont val="Times New Roman"/>
        <charset val="134"/>
      </rPr>
      <t>250</t>
    </r>
    <r>
      <rPr>
        <sz val="10"/>
        <rFont val="方正仿宋_GBK"/>
        <charset val="134"/>
      </rPr>
      <t>兆瓦集中式光伏电站。</t>
    </r>
  </si>
  <si>
    <t>忠县天然气热电联产项目</t>
  </si>
  <si>
    <t>京能重庆能源有限公司</t>
  </si>
  <si>
    <r>
      <rPr>
        <sz val="10"/>
        <rFont val="方正仿宋_GBK"/>
        <charset val="134"/>
      </rPr>
      <t>新建占地约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亩天然气热电联产项目，建设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套</t>
    </r>
    <r>
      <rPr>
        <sz val="10"/>
        <rFont val="Times New Roman"/>
        <charset val="134"/>
      </rPr>
      <t>400-500</t>
    </r>
    <r>
      <rPr>
        <sz val="10"/>
        <rFont val="方正仿宋_GBK"/>
        <charset val="134"/>
      </rPr>
      <t>兆瓦</t>
    </r>
    <r>
      <rPr>
        <sz val="10"/>
        <rFont val="Times New Roman"/>
        <charset val="134"/>
      </rPr>
      <t>9F</t>
    </r>
    <r>
      <rPr>
        <sz val="10"/>
        <rFont val="方正仿宋_GBK"/>
        <charset val="134"/>
      </rPr>
      <t>级燃气</t>
    </r>
    <r>
      <rPr>
        <sz val="10"/>
        <rFont val="Times New Roman"/>
        <charset val="134"/>
      </rPr>
      <t>—</t>
    </r>
    <r>
      <rPr>
        <sz val="10"/>
        <rFont val="方正仿宋_GBK"/>
        <charset val="134"/>
      </rPr>
      <t>蒸汽联合循环热电机组。</t>
    </r>
  </si>
  <si>
    <r>
      <rPr>
        <sz val="10"/>
        <rFont val="方正仿宋_GBK"/>
        <charset val="134"/>
      </rPr>
      <t>重庆忠县黄谷</t>
    </r>
    <r>
      <rPr>
        <sz val="10"/>
        <rFont val="Times New Roman"/>
        <charset val="134"/>
      </rPr>
      <t>220kV</t>
    </r>
    <r>
      <rPr>
        <sz val="10"/>
        <rFont val="方正仿宋_GBK"/>
        <charset val="134"/>
      </rPr>
      <t>输变电工程</t>
    </r>
  </si>
  <si>
    <t>万州公司</t>
  </si>
  <si>
    <t>可研批复、初设批复、核准目前等园区征地</t>
  </si>
  <si>
    <r>
      <rPr>
        <sz val="10"/>
        <rFont val="方正仿宋_GBK"/>
        <charset val="134"/>
      </rPr>
      <t>忠县乌杨街道</t>
    </r>
  </si>
  <si>
    <r>
      <rPr>
        <sz val="10"/>
        <rFont val="Times New Roman"/>
        <charset val="134"/>
      </rPr>
      <t>180</t>
    </r>
    <r>
      <rPr>
        <sz val="10"/>
        <rFont val="方正仿宋_GBK"/>
        <charset val="134"/>
      </rPr>
      <t>兆伏安主变压器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台；</t>
    </r>
    <r>
      <rPr>
        <sz val="10"/>
        <rFont val="Times New Roman"/>
        <charset val="134"/>
      </rPr>
      <t>220</t>
    </r>
    <r>
      <rPr>
        <sz val="10"/>
        <rFont val="方正仿宋_GBK"/>
        <charset val="134"/>
      </rPr>
      <t>千伏出线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回，分别至南宾变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回、石马变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回；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千伏出线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回；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千伏出线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回；每台主变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千伏侧装设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组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兆乏并联电容器和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组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兆乏并联电抗器。</t>
    </r>
  </si>
  <si>
    <r>
      <rPr>
        <sz val="10"/>
        <rFont val="方正仿宋_GBK"/>
        <charset val="134"/>
      </rPr>
      <t>变电站完成土建</t>
    </r>
    <r>
      <rPr>
        <sz val="10"/>
        <rFont val="Times New Roman"/>
        <charset val="134"/>
      </rPr>
      <t>80%</t>
    </r>
    <r>
      <rPr>
        <sz val="10"/>
        <rFont val="方正仿宋_GBK"/>
        <charset val="134"/>
      </rPr>
      <t>。线路完成基础开挖、钢筋笼制作、基础浇注。</t>
    </r>
  </si>
  <si>
    <r>
      <rPr>
        <sz val="10"/>
        <rFont val="方正仿宋_GBK"/>
        <charset val="134"/>
      </rPr>
      <t>重庆忠县黄谷</t>
    </r>
    <r>
      <rPr>
        <sz val="10"/>
        <rFont val="Times New Roman"/>
        <charset val="134"/>
      </rPr>
      <t>220</t>
    </r>
    <r>
      <rPr>
        <sz val="10"/>
        <rFont val="方正仿宋_GBK"/>
        <charset val="134"/>
      </rPr>
      <t>千伏变电站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千伏送出工程</t>
    </r>
  </si>
  <si>
    <t>可研内审、可研评审、目前正收口</t>
  </si>
  <si>
    <r>
      <rPr>
        <sz val="10"/>
        <rFont val="方正仿宋_GBK"/>
        <charset val="134"/>
      </rPr>
      <t>忠县乌杨街道、东溪镇、复兴镇、忠州街道办事处、白公街道办事处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</si>
  <si>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开断乌普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千伏线</t>
    </r>
    <r>
      <rPr>
        <sz val="10"/>
        <rFont val="Times New Roman"/>
        <charset val="134"/>
      </rPr>
      <t>π</t>
    </r>
    <r>
      <rPr>
        <sz val="10"/>
        <rFont val="方正仿宋_GBK"/>
        <charset val="134"/>
      </rPr>
      <t>接入黄谷</t>
    </r>
    <r>
      <rPr>
        <sz val="10"/>
        <rFont val="Times New Roman"/>
        <charset val="134"/>
      </rPr>
      <t>220</t>
    </r>
    <r>
      <rPr>
        <sz val="10"/>
        <rFont val="方正仿宋_GBK"/>
        <charset val="134"/>
      </rPr>
      <t>千伏变电站，新建长度为</t>
    </r>
    <r>
      <rPr>
        <sz val="10"/>
        <rFont val="Times New Roman"/>
        <charset val="134"/>
      </rPr>
      <t>2×0.5</t>
    </r>
    <r>
      <rPr>
        <sz val="10"/>
        <rFont val="方正仿宋_GBK"/>
        <charset val="134"/>
      </rPr>
      <t>千米，导线截面为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平方毫米；完善黄谷站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千伏间隔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个。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新建驼丘到黄谷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千伏双回线路，新建长度为</t>
    </r>
    <r>
      <rPr>
        <sz val="10"/>
        <rFont val="Times New Roman"/>
        <charset val="134"/>
      </rPr>
      <t>2×30</t>
    </r>
    <r>
      <rPr>
        <sz val="10"/>
        <rFont val="方正仿宋_GBK"/>
        <charset val="134"/>
      </rPr>
      <t>千米，导线截面为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平方毫米；扩建驼丘站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个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千伏间隔一个（需要超规模扩建）。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开断龙驼线接入香山变电站，新建开断点到香山站线路</t>
    </r>
    <r>
      <rPr>
        <sz val="10"/>
        <rFont val="Times New Roman"/>
        <charset val="134"/>
      </rPr>
      <t>1.5</t>
    </r>
    <r>
      <rPr>
        <sz val="10"/>
        <rFont val="方正仿宋_GBK"/>
        <charset val="134"/>
      </rPr>
      <t>千米，更换原龙驼线</t>
    </r>
    <r>
      <rPr>
        <sz val="10"/>
        <rFont val="Times New Roman"/>
        <charset val="134"/>
      </rPr>
      <t>185</t>
    </r>
    <r>
      <rPr>
        <sz val="10"/>
        <rFont val="方正仿宋_GBK"/>
        <charset val="134"/>
      </rPr>
      <t>平方毫米为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平方毫米。</t>
    </r>
  </si>
  <si>
    <t>完成前期手续办理。</t>
  </si>
  <si>
    <t>重庆金沙河面业分布式光伏发电项目</t>
  </si>
  <si>
    <t>华能（巢湖）智慧能源有限责任公司忠县分公司</t>
  </si>
  <si>
    <r>
      <rPr>
        <sz val="10"/>
        <rFont val="方正仿宋_GBK"/>
        <charset val="134"/>
      </rPr>
      <t>利用忠县工业园区金沙河面业公司内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万平方米厂房屋顶及地面，安装分布式光伏发电系统，主要设备为晶硅光伏组件、逆变器、配电柜等。装机容量约</t>
    </r>
    <r>
      <rPr>
        <sz val="10"/>
        <rFont val="Times New Roman"/>
        <charset val="134"/>
      </rPr>
      <t>10M</t>
    </r>
    <r>
      <rPr>
        <sz val="10"/>
        <rFont val="方正仿宋_GBK"/>
        <charset val="134"/>
      </rPr>
      <t>兆瓦。采用自发自用、余电上网方式，建成后预计年发清洁能源电力</t>
    </r>
    <r>
      <rPr>
        <sz val="10"/>
        <rFont val="Times New Roman"/>
        <charset val="134"/>
      </rPr>
      <t>840</t>
    </r>
    <r>
      <rPr>
        <sz val="10"/>
        <rFont val="方正仿宋_GBK"/>
        <charset val="134"/>
      </rPr>
      <t>万千瓦时。</t>
    </r>
  </si>
  <si>
    <r>
      <rPr>
        <sz val="10"/>
        <rFont val="方正仿宋_GBK"/>
        <charset val="134"/>
      </rPr>
      <t>利用忠县工业园区金沙河面业公司内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万平方米厂房屋顶及地面，安装分布式光伏发电系统，主要设备为晶硅光伏组件、逆变器、配电柜等。装机容量约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兆瓦。</t>
    </r>
  </si>
  <si>
    <t>忠县乌杨工业园区屋顶光伏发电</t>
  </si>
  <si>
    <t>重庆通华实业集团有限公司</t>
  </si>
  <si>
    <r>
      <rPr>
        <sz val="10"/>
        <color rgb="FF000000"/>
        <rFont val="方正仿宋_GBK"/>
        <charset val="134"/>
      </rPr>
      <t>邓小勇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副总经理</t>
    </r>
    <r>
      <rPr>
        <sz val="10"/>
        <color rgb="FF000000"/>
        <rFont val="Times New Roman"/>
        <charset val="134"/>
      </rPr>
      <t xml:space="preserve">
13896248548</t>
    </r>
  </si>
  <si>
    <r>
      <rPr>
        <sz val="10"/>
        <color rgb="FF000000"/>
        <rFont val="方正仿宋_GBK"/>
        <charset val="134"/>
      </rPr>
      <t>杨忠江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职员</t>
    </r>
    <r>
      <rPr>
        <sz val="10"/>
        <color rgb="FF000000"/>
        <rFont val="Times New Roman"/>
        <charset val="134"/>
      </rPr>
      <t xml:space="preserve">
17783298623</t>
    </r>
  </si>
  <si>
    <t>2025.7</t>
  </si>
  <si>
    <t>2026.3</t>
  </si>
  <si>
    <r>
      <rPr>
        <sz val="10"/>
        <rFont val="方正仿宋_GBK"/>
        <charset val="134"/>
      </rPr>
      <t>建设屋顶光伏约</t>
    </r>
    <r>
      <rPr>
        <sz val="10"/>
        <rFont val="Times New Roman"/>
        <charset val="134"/>
      </rPr>
      <t>8.1</t>
    </r>
    <r>
      <rPr>
        <sz val="10"/>
        <rFont val="方正仿宋_GBK"/>
        <charset val="134"/>
      </rPr>
      <t>万平米。</t>
    </r>
  </si>
  <si>
    <t>川气东送天然气管道工程（忠县段）建设项目</t>
  </si>
  <si>
    <t>国家管网集团重庆管道公司</t>
  </si>
  <si>
    <t>2025.1</t>
  </si>
  <si>
    <r>
      <rPr>
        <sz val="10"/>
        <rFont val="方正仿宋_GBK"/>
        <charset val="134"/>
      </rPr>
      <t>双桂、新立、拔山、永丰、白石、黄金、忠州街道</t>
    </r>
  </si>
  <si>
    <r>
      <rPr>
        <sz val="10"/>
        <rFont val="方正仿宋_GBK"/>
        <charset val="134"/>
      </rPr>
      <t>建设约</t>
    </r>
    <r>
      <rPr>
        <sz val="10"/>
        <rFont val="Times New Roman"/>
        <charset val="134"/>
      </rPr>
      <t>68</t>
    </r>
    <r>
      <rPr>
        <sz val="10"/>
        <rFont val="方正仿宋_GBK"/>
        <charset val="134"/>
      </rPr>
      <t>公里天然气长输管道，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座阀室。</t>
    </r>
  </si>
  <si>
    <r>
      <rPr>
        <sz val="10"/>
        <rFont val="方正仿宋_GBK"/>
        <charset val="134"/>
      </rPr>
      <t>开工建设</t>
    </r>
    <r>
      <rPr>
        <sz val="10"/>
        <rFont val="宋体"/>
        <charset val="134"/>
      </rPr>
      <t>。</t>
    </r>
  </si>
  <si>
    <t>忠县万顺场储气库建设项目</t>
  </si>
  <si>
    <t>中国石油西南油气田分公司重庆气矿</t>
  </si>
  <si>
    <r>
      <rPr>
        <sz val="10"/>
        <rFont val="方正仿宋_GBK"/>
        <charset val="134"/>
      </rPr>
      <t>黄金镇、涂井乡</t>
    </r>
  </si>
  <si>
    <r>
      <rPr>
        <sz val="10"/>
        <rFont val="方正仿宋_GBK"/>
        <charset val="134"/>
      </rPr>
      <t>建设库容量</t>
    </r>
    <r>
      <rPr>
        <sz val="10"/>
        <rFont val="Times New Roman"/>
        <charset val="134"/>
      </rPr>
      <t>70</t>
    </r>
    <r>
      <rPr>
        <sz val="10"/>
        <rFont val="方正仿宋_GBK"/>
        <charset val="134"/>
      </rPr>
      <t>亿方，工作气量</t>
    </r>
    <r>
      <rPr>
        <sz val="10"/>
        <rFont val="Times New Roman"/>
        <charset val="134"/>
      </rPr>
      <t>37.9</t>
    </r>
    <r>
      <rPr>
        <sz val="10"/>
        <rFont val="方正仿宋_GBK"/>
        <charset val="134"/>
      </rPr>
      <t>亿方。新钻</t>
    </r>
    <r>
      <rPr>
        <sz val="10"/>
        <rFont val="Times New Roman"/>
        <charset val="134"/>
      </rPr>
      <t>36</t>
    </r>
    <r>
      <rPr>
        <sz val="10"/>
        <rFont val="方正仿宋_GBK"/>
        <charset val="134"/>
      </rPr>
      <t>口注采井，新建集注站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座、注采井场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座，新建双向联络管道</t>
    </r>
    <r>
      <rPr>
        <sz val="10"/>
        <rFont val="Times New Roman"/>
        <charset val="134"/>
      </rPr>
      <t>15</t>
    </r>
    <r>
      <rPr>
        <sz val="10"/>
        <rFont val="方正仿宋_GBK"/>
        <charset val="134"/>
      </rPr>
      <t>公里、注采管道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公里。</t>
    </r>
  </si>
  <si>
    <t>京能氢能综合利用项目</t>
  </si>
  <si>
    <t>北京能源集团有限公司</t>
  </si>
  <si>
    <t>正在拟订投资协议，编制可研究报告。</t>
  </si>
  <si>
    <r>
      <rPr>
        <sz val="10"/>
        <rFont val="方正仿宋_GBK"/>
        <charset val="134"/>
      </rPr>
      <t>忠县县城</t>
    </r>
  </si>
  <si>
    <r>
      <rPr>
        <sz val="10"/>
        <rFont val="方正仿宋_GBK"/>
        <charset val="134"/>
      </rPr>
      <t>项目将建设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个综合能源站（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氢能生产利用综合能源站和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个油电气氢综合能源站），将我县中巴车、大巴车和重卡更新为氢能源车。</t>
    </r>
  </si>
  <si>
    <t>完成项目前期工作。</t>
  </si>
  <si>
    <t>乌杨工业园区充电桩项目</t>
  </si>
  <si>
    <r>
      <rPr>
        <sz val="10"/>
        <color rgb="FF000000"/>
        <rFont val="方正仿宋_GBK"/>
        <charset val="134"/>
      </rPr>
      <t>罗敏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职员</t>
    </r>
    <r>
      <rPr>
        <sz val="10"/>
        <color rgb="FF000000"/>
        <rFont val="Times New Roman"/>
        <charset val="134"/>
      </rPr>
      <t xml:space="preserve">
13983709899</t>
    </r>
  </si>
  <si>
    <t>2025.4</t>
  </si>
  <si>
    <r>
      <rPr>
        <sz val="10"/>
        <rFont val="方正仿宋_GBK"/>
        <charset val="134"/>
      </rPr>
      <t>对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万平米厂房、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万平米厂房、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平米厂房、乌杨公用码头等配套建设电动自行车充电系统、电动汽车充电桩等。</t>
    </r>
  </si>
  <si>
    <t>忠县乌杨新区智慧园区</t>
  </si>
  <si>
    <r>
      <rPr>
        <sz val="10"/>
        <rFont val="方正仿宋_GBK"/>
        <charset val="134"/>
      </rPr>
      <t>以</t>
    </r>
    <r>
      <rPr>
        <sz val="10"/>
        <rFont val="Times New Roman"/>
        <charset val="134"/>
      </rPr>
      <t>“1+8+N”</t>
    </r>
    <r>
      <rPr>
        <sz val="10"/>
        <rFont val="方正仿宋_GBK"/>
        <charset val="134"/>
      </rPr>
      <t>为系统架构的数字园区建设总体思路为指导，本着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一体规划、急用先行、实战实用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围绕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政务服务、问题解决、安全发展、科技创新、党群服务、生活服务、金融服务、人才保障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八大业务平台，智慧物流，工业互联网服务等。规划分批分期进行建设，加快提升园区管理能力和数字经济发展水平。</t>
    </r>
  </si>
  <si>
    <t>忠县乌杨新区东入口形象提升工程</t>
  </si>
  <si>
    <r>
      <rPr>
        <sz val="10"/>
        <rFont val="方正仿宋_GBK"/>
        <charset val="134"/>
      </rPr>
      <t>对忠县乌杨新区东入口进行景观绿化打造，包括绿化景观工程、土石方工程、配建水电工程等。</t>
    </r>
  </si>
  <si>
    <t>忠县乌杨新区智能物流仓储项目</t>
  </si>
  <si>
    <r>
      <rPr>
        <sz val="10"/>
        <rFont val="方正仿宋_GBK"/>
        <charset val="134"/>
      </rPr>
      <t>新建智能物流仓储用房，安装配套智能分拣、仓储、运输、停车场、充电桩、换电站、汽修厂等智慧物流设施设备。</t>
    </r>
  </si>
  <si>
    <t>忠县南岸区大货车停车场项目</t>
  </si>
  <si>
    <r>
      <rPr>
        <sz val="10"/>
        <rFont val="方正仿宋_GBK"/>
        <charset val="134"/>
      </rPr>
      <t>新建仓库、综合服务楼、汽修厂、车位等配套附属设施。</t>
    </r>
  </si>
  <si>
    <t>领秀滨江二期</t>
  </si>
  <si>
    <r>
      <rPr>
        <sz val="10"/>
        <rFont val="方正仿宋_GBK"/>
        <charset val="134"/>
      </rPr>
      <t>忠县白公街道长河路</t>
    </r>
  </si>
  <si>
    <r>
      <rPr>
        <sz val="10"/>
        <rFont val="方正仿宋_GBK"/>
        <charset val="134"/>
      </rPr>
      <t>建筑面积约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万平方米。</t>
    </r>
  </si>
  <si>
    <t>部分楼栋主体上升。</t>
  </si>
  <si>
    <t>中博鸣玉央著二期</t>
  </si>
  <si>
    <t>正在进行施工图设计</t>
  </si>
  <si>
    <r>
      <rPr>
        <sz val="10"/>
        <rFont val="方正仿宋_GBK"/>
        <charset val="134"/>
      </rPr>
      <t>棚改项目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号地块</t>
    </r>
  </si>
  <si>
    <r>
      <rPr>
        <sz val="10"/>
        <rFont val="方正仿宋_GBK"/>
        <charset val="134"/>
      </rPr>
      <t>包含二类高层住宅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栋，一类高层住宅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栋和配套商业、车库、服务及设备用房等</t>
    </r>
    <r>
      <rPr>
        <sz val="10"/>
        <rFont val="Times New Roman"/>
        <charset val="134"/>
      </rPr>
      <t>14</t>
    </r>
    <r>
      <rPr>
        <sz val="10"/>
        <rFont val="方正仿宋_GBK"/>
        <charset val="134"/>
      </rPr>
      <t>栋，总建筑面积：</t>
    </r>
    <r>
      <rPr>
        <sz val="10"/>
        <rFont val="Times New Roman"/>
        <charset val="134"/>
      </rPr>
      <t>157097.75</t>
    </r>
    <r>
      <rPr>
        <sz val="10"/>
        <rFont val="方正仿宋_GBK"/>
        <charset val="134"/>
      </rPr>
      <t>平方米。</t>
    </r>
  </si>
  <si>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栋塔楼及其车库主体结构完成，临街商业装饰工程完成。</t>
    </r>
  </si>
  <si>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号地块开发项目</t>
    </r>
  </si>
  <si>
    <r>
      <rPr>
        <sz val="10"/>
        <rFont val="方正仿宋_GBK"/>
        <charset val="134"/>
      </rPr>
      <t>待招商确定</t>
    </r>
  </si>
  <si>
    <t>策划</t>
  </si>
  <si>
    <r>
      <rPr>
        <sz val="10"/>
        <rFont val="方正仿宋_GBK"/>
        <charset val="134"/>
      </rPr>
      <t>进行前期策划工作。</t>
    </r>
  </si>
  <si>
    <t>进行前期策划工作。</t>
  </si>
  <si>
    <r>
      <rPr>
        <sz val="10"/>
        <rFont val="Times New Roman"/>
        <charset val="134"/>
      </rPr>
      <t>2024-2026</t>
    </r>
    <r>
      <rPr>
        <sz val="10"/>
        <rFont val="方正仿宋_GBK"/>
        <charset val="134"/>
      </rPr>
      <t>年度长效资金项目</t>
    </r>
  </si>
  <si>
    <t>学生资助中心</t>
  </si>
  <si>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年已完成</t>
    </r>
  </si>
  <si>
    <r>
      <rPr>
        <sz val="10"/>
        <rFont val="方正仿宋_GBK"/>
        <charset val="134"/>
      </rPr>
      <t>全县有关中小学</t>
    </r>
  </si>
  <si>
    <r>
      <rPr>
        <sz val="10"/>
        <rFont val="方正仿宋_GBK"/>
        <charset val="134"/>
      </rPr>
      <t>保障全县中小学校园校舍、周边环境及地质灾害等安全。</t>
    </r>
  </si>
  <si>
    <t>完成部分中小学校园校舍、周边环境及地质灾害等。</t>
  </si>
  <si>
    <r>
      <rPr>
        <sz val="10"/>
        <rFont val="Times New Roman"/>
        <charset val="134"/>
      </rPr>
      <t>2024-2026</t>
    </r>
    <r>
      <rPr>
        <sz val="10"/>
        <rFont val="方正仿宋_GBK"/>
        <charset val="134"/>
      </rPr>
      <t>年度设备设施项目</t>
    </r>
  </si>
  <si>
    <r>
      <rPr>
        <sz val="10"/>
        <rFont val="方正仿宋_GBK"/>
        <charset val="134"/>
      </rPr>
      <t>保障全县中小学校园正常教育教学的设备设施。</t>
    </r>
  </si>
  <si>
    <t>保障部分中小学正常教育教学的设备设施。</t>
  </si>
  <si>
    <t>重庆市忠县拔山拔山中学校教学综合楼</t>
  </si>
  <si>
    <t>拔山中学</t>
  </si>
  <si>
    <t>施工图设计</t>
  </si>
  <si>
    <r>
      <rPr>
        <sz val="10"/>
        <rFont val="方正仿宋_GBK"/>
        <charset val="134"/>
      </rPr>
      <t>拔山中学校内</t>
    </r>
  </si>
  <si>
    <r>
      <rPr>
        <sz val="10"/>
        <rFont val="方正仿宋_GBK"/>
        <charset val="134"/>
      </rPr>
      <t>新建教学及多功能用房</t>
    </r>
    <r>
      <rPr>
        <sz val="10"/>
        <rFont val="Times New Roman"/>
        <charset val="134"/>
      </rPr>
      <t>8200</t>
    </r>
    <r>
      <rPr>
        <sz val="10"/>
        <rFont val="方正仿宋_GBK"/>
        <charset val="134"/>
      </rPr>
      <t>平方米。</t>
    </r>
  </si>
  <si>
    <t>教学楼主体完工。</t>
  </si>
  <si>
    <t>忠县中学扩容工程学生宿舍楼</t>
  </si>
  <si>
    <t>忠县中学</t>
  </si>
  <si>
    <r>
      <rPr>
        <sz val="10"/>
        <rFont val="方正仿宋_GBK"/>
        <charset val="134"/>
      </rPr>
      <t>忠县中学校内</t>
    </r>
  </si>
  <si>
    <r>
      <rPr>
        <sz val="10"/>
        <rFont val="方正仿宋_GBK"/>
        <charset val="134"/>
      </rPr>
      <t>学生宿舍</t>
    </r>
    <r>
      <rPr>
        <sz val="10"/>
        <rFont val="Times New Roman"/>
        <charset val="134"/>
      </rPr>
      <t>8000</t>
    </r>
    <r>
      <rPr>
        <sz val="10"/>
        <rFont val="方正仿宋_GBK"/>
        <charset val="134"/>
      </rPr>
      <t>平方米。</t>
    </r>
  </si>
  <si>
    <t>宿舍楼主体完工。</t>
  </si>
  <si>
    <t>忠县忠州中学校教学及辅助用房项目</t>
  </si>
  <si>
    <r>
      <rPr>
        <sz val="10"/>
        <rFont val="方正仿宋_GBK"/>
        <charset val="134"/>
      </rPr>
      <t>忠州中学银山校区校内</t>
    </r>
  </si>
  <si>
    <r>
      <rPr>
        <sz val="10"/>
        <rFont val="方正仿宋_GBK"/>
        <charset val="134"/>
      </rPr>
      <t>改建教学及辅助用房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平方米，配套给排水、消防等工程。</t>
    </r>
  </si>
  <si>
    <r>
      <rPr>
        <sz val="10"/>
        <rFont val="Times New Roman"/>
        <charset val="134"/>
      </rPr>
      <t>2024-2026</t>
    </r>
    <r>
      <rPr>
        <sz val="10"/>
        <rFont val="方正仿宋_GBK"/>
        <charset val="134"/>
      </rPr>
      <t>年度学前高中项目</t>
    </r>
  </si>
  <si>
    <r>
      <rPr>
        <sz val="10"/>
        <rFont val="方正仿宋_GBK"/>
        <charset val="134"/>
      </rPr>
      <t>保障全县高中及幼儿园校园校舍、周边环境及地质灾害等安全。</t>
    </r>
  </si>
  <si>
    <t>完成部分高中及幼儿园校园校舍、周边环境及地质灾害等安全。</t>
  </si>
  <si>
    <t>民康医院（暂定）</t>
  </si>
  <si>
    <t>通达公司（暂定）</t>
  </si>
  <si>
    <r>
      <rPr>
        <sz val="10"/>
        <rFont val="方正仿宋_GBK"/>
        <charset val="134"/>
      </rPr>
      <t>赵紫寒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规划部副部长</t>
    </r>
    <r>
      <rPr>
        <sz val="10"/>
        <rFont val="Times New Roman"/>
        <charset val="134"/>
      </rPr>
      <t xml:space="preserve">
18290296452</t>
    </r>
  </si>
  <si>
    <t>2027.12</t>
  </si>
  <si>
    <t>规划选址</t>
  </si>
  <si>
    <r>
      <rPr>
        <sz val="10"/>
        <rFont val="方正仿宋_GBK"/>
        <charset val="134"/>
      </rPr>
      <t>新建民康医院一座。</t>
    </r>
  </si>
  <si>
    <t>待项目确定选址后，开展前期工作，争取开工建设。</t>
  </si>
  <si>
    <t>忠县九龙公益性公墓项目</t>
  </si>
  <si>
    <t>征地拆迁、方案设计</t>
  </si>
  <si>
    <r>
      <rPr>
        <sz val="10"/>
        <rFont val="方正仿宋_GBK"/>
        <charset val="134"/>
      </rPr>
      <t>项目总用地面积</t>
    </r>
    <r>
      <rPr>
        <sz val="10"/>
        <rFont val="Times New Roman"/>
        <charset val="134"/>
      </rPr>
      <t>63589</t>
    </r>
    <r>
      <rPr>
        <sz val="10"/>
        <rFont val="方正仿宋_GBK"/>
        <charset val="134"/>
      </rPr>
      <t>平方米，总建筑面积</t>
    </r>
    <r>
      <rPr>
        <sz val="10"/>
        <rFont val="Times New Roman"/>
        <charset val="134"/>
      </rPr>
      <t>5086</t>
    </r>
    <r>
      <rPr>
        <sz val="10"/>
        <rFont val="方正仿宋_GBK"/>
        <charset val="134"/>
      </rPr>
      <t>平方米。分区建设各类型墓位</t>
    </r>
    <r>
      <rPr>
        <sz val="10"/>
        <rFont val="Times New Roman"/>
        <charset val="134"/>
      </rPr>
      <t>31800</t>
    </r>
    <r>
      <rPr>
        <sz val="10"/>
        <rFont val="方正仿宋_GBK"/>
        <charset val="134"/>
      </rPr>
      <t>龛。配套建设大门牌坊、祭祀用房、管理用房、灵骨塔、保安亭、停车场、场内道路及绿化植物界线标志等。</t>
    </r>
  </si>
  <si>
    <t>完成土地征收补偿及招投标并开工。</t>
  </si>
  <si>
    <t>忠县残疾人托养服务设施建设项目</t>
  </si>
  <si>
    <r>
      <rPr>
        <sz val="10"/>
        <rFont val="方正仿宋_GBK"/>
        <charset val="134"/>
      </rPr>
      <t>邓大玉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13638281068</t>
    </r>
  </si>
  <si>
    <r>
      <rPr>
        <sz val="10"/>
        <rFont val="方正仿宋_GBK"/>
        <charset val="134"/>
      </rPr>
      <t>张坤东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规划发展部</t>
    </r>
    <r>
      <rPr>
        <sz val="10"/>
        <rFont val="Times New Roman"/>
        <charset val="134"/>
      </rPr>
      <t>18716395608</t>
    </r>
  </si>
  <si>
    <r>
      <rPr>
        <sz val="10"/>
        <rFont val="方正仿宋_GBK"/>
        <charset val="134"/>
      </rPr>
      <t>乌杨街道朱河社区</t>
    </r>
  </si>
  <si>
    <r>
      <rPr>
        <sz val="10"/>
        <rFont val="方正仿宋_GBK"/>
        <charset val="134"/>
      </rPr>
      <t>项目占地面积</t>
    </r>
    <r>
      <rPr>
        <sz val="10"/>
        <rFont val="Times New Roman"/>
        <charset val="134"/>
      </rPr>
      <t>1200</t>
    </r>
    <r>
      <rPr>
        <sz val="10"/>
        <rFont val="方正仿宋_GBK"/>
        <charset val="134"/>
      </rPr>
      <t>平方米，建筑面积</t>
    </r>
    <r>
      <rPr>
        <sz val="10"/>
        <rFont val="Times New Roman"/>
        <charset val="134"/>
      </rPr>
      <t>2652</t>
    </r>
    <r>
      <rPr>
        <sz val="10"/>
        <rFont val="方正仿宋_GBK"/>
        <charset val="134"/>
      </rPr>
      <t>平方米，设置寄宿托养床位</t>
    </r>
    <r>
      <rPr>
        <sz val="10"/>
        <rFont val="Times New Roman"/>
        <charset val="134"/>
      </rPr>
      <t>32</t>
    </r>
    <r>
      <rPr>
        <sz val="10"/>
        <rFont val="方正仿宋_GBK"/>
        <charset val="134"/>
      </rPr>
      <t>张，日间照料床位</t>
    </r>
    <r>
      <rPr>
        <sz val="10"/>
        <rFont val="Times New Roman"/>
        <charset val="134"/>
      </rPr>
      <t>32</t>
    </r>
    <r>
      <rPr>
        <sz val="10"/>
        <rFont val="方正仿宋_GBK"/>
        <charset val="134"/>
      </rPr>
      <t>张及配套设施。</t>
    </r>
  </si>
  <si>
    <t>项目建成投用。</t>
  </si>
  <si>
    <t>黔渝新生医院项目</t>
  </si>
  <si>
    <t>贵州玉鼎控股（集团）有限责任公司</t>
  </si>
  <si>
    <t>签约</t>
  </si>
  <si>
    <r>
      <rPr>
        <sz val="10"/>
        <rFont val="方正仿宋_GBK"/>
        <charset val="134"/>
      </rPr>
      <t>项目根据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级精神病专科医院相关规定进行装修建设，建成运营后，开放床位</t>
    </r>
    <r>
      <rPr>
        <sz val="10"/>
        <rFont val="Times New Roman"/>
        <charset val="134"/>
      </rPr>
      <t>299</t>
    </r>
    <r>
      <rPr>
        <sz val="10"/>
        <rFont val="方正仿宋_GBK"/>
        <charset val="134"/>
      </rPr>
      <t>张，按照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级精神病专科医院人员标准配置。</t>
    </r>
  </si>
  <si>
    <t>忠县人民医院康复楼装饰工程</t>
  </si>
  <si>
    <t>重庆市忠县人民医院</t>
  </si>
  <si>
    <t>县卫生健康委</t>
  </si>
  <si>
    <r>
      <rPr>
        <sz val="10"/>
        <rFont val="方正仿宋_GBK"/>
        <charset val="134"/>
      </rPr>
      <t>张春明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13436268444</t>
    </r>
  </si>
  <si>
    <r>
      <rPr>
        <sz val="10"/>
        <rFont val="方正仿宋_GBK"/>
        <charset val="134"/>
      </rPr>
      <t>聂娜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18696877977</t>
    </r>
  </si>
  <si>
    <r>
      <rPr>
        <sz val="10"/>
        <rFont val="方正仿宋_GBK"/>
        <charset val="134"/>
      </rPr>
      <t>忠县人民医院康复楼</t>
    </r>
  </si>
  <si>
    <r>
      <rPr>
        <sz val="10"/>
        <rFont val="方正仿宋_GBK"/>
        <charset val="134"/>
      </rPr>
      <t>本项目为忠县人民医院康复楼装饰工程，建筑面积为</t>
    </r>
    <r>
      <rPr>
        <sz val="10"/>
        <rFont val="Times New Roman"/>
        <charset val="134"/>
      </rPr>
      <t>6996.76</t>
    </r>
    <r>
      <rPr>
        <sz val="10"/>
        <rFont val="方正仿宋_GBK"/>
        <charset val="134"/>
      </rPr>
      <t>平方米。主要建设内容包括对忠县人民医院康复楼功能室、配套用房、设备用房等一般装饰工程、地面瓷砖铺装、墙面铺贴墙砖、墙面涂饰、门窗装修、屋顶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天花吊顶装修、标识标牌、给排水、电气照明、消防等。</t>
    </r>
  </si>
  <si>
    <t>完成该项目基础工程。</t>
  </si>
  <si>
    <t>忠县中医医院健康路院区门诊楼改扩建项目</t>
  </si>
  <si>
    <t>忠县中医医院</t>
  </si>
  <si>
    <t>正进行方案设计</t>
  </si>
  <si>
    <r>
      <rPr>
        <sz val="10"/>
        <rFont val="方正仿宋_GBK"/>
        <charset val="134"/>
      </rPr>
      <t>忠县中医医院健康路院区</t>
    </r>
  </si>
  <si>
    <r>
      <rPr>
        <sz val="10"/>
        <rFont val="方正仿宋_GBK"/>
        <charset val="134"/>
      </rPr>
      <t>改扩建面积</t>
    </r>
    <r>
      <rPr>
        <sz val="10"/>
        <rFont val="Times New Roman"/>
        <charset val="134"/>
      </rPr>
      <t>1300</t>
    </r>
    <r>
      <rPr>
        <sz val="10"/>
        <rFont val="方正仿宋_GBK"/>
        <charset val="134"/>
      </rPr>
      <t>平方米。其中包括诊断室、留观室等</t>
    </r>
    <r>
      <rPr>
        <sz val="10"/>
        <rFont val="Times New Roman"/>
        <charset val="134"/>
      </rPr>
      <t>450</t>
    </r>
    <r>
      <rPr>
        <sz val="10"/>
        <rFont val="方正仿宋_GBK"/>
        <charset val="134"/>
      </rPr>
      <t>平方米，应急保障物资库房</t>
    </r>
    <r>
      <rPr>
        <sz val="10"/>
        <rFont val="Times New Roman"/>
        <charset val="134"/>
      </rPr>
      <t>850</t>
    </r>
    <r>
      <rPr>
        <sz val="10"/>
        <rFont val="方正仿宋_GBK"/>
        <charset val="134"/>
      </rPr>
      <t>平方米。</t>
    </r>
  </si>
  <si>
    <t>忠县汝溪中心卫生院县域医疗卫生次中心建设项目</t>
  </si>
  <si>
    <t>忠县汝溪中心卫生院</t>
  </si>
  <si>
    <t>2026.11</t>
  </si>
  <si>
    <r>
      <rPr>
        <sz val="10"/>
        <rFont val="方正仿宋_GBK"/>
        <charset val="134"/>
      </rPr>
      <t>忠县汝溪中心卫生院</t>
    </r>
  </si>
  <si>
    <r>
      <rPr>
        <sz val="10"/>
        <rFont val="方正仿宋_GBK"/>
        <charset val="134"/>
      </rPr>
      <t>建设全科医学部、妇幼健康和公共卫生部、中医馆、专科医疗服务区；购置胃肠镜、腹腔镜、</t>
    </r>
    <r>
      <rPr>
        <sz val="10"/>
        <rFont val="Times New Roman"/>
        <charset val="134"/>
      </rPr>
      <t>C</t>
    </r>
    <r>
      <rPr>
        <sz val="10"/>
        <rFont val="方正仿宋_GBK"/>
        <charset val="134"/>
      </rPr>
      <t>型臂、急救型救护车等设施设备；完善信息化建设；供电、给排水、消防、电梯等配套附属设施；成立血透中心。</t>
    </r>
  </si>
  <si>
    <t>拔山派出所</t>
  </si>
  <si>
    <t>忠县公安局</t>
  </si>
  <si>
    <t>县公安局</t>
  </si>
  <si>
    <t>徐玉伦</t>
  </si>
  <si>
    <r>
      <rPr>
        <sz val="10"/>
        <rFont val="方正仿宋_GBK"/>
        <charset val="134"/>
      </rPr>
      <t>周洪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常务副局长</t>
    </r>
    <r>
      <rPr>
        <sz val="10"/>
        <rFont val="Times New Roman"/>
        <charset val="134"/>
      </rPr>
      <t xml:space="preserve">
13594473456</t>
    </r>
  </si>
  <si>
    <r>
      <rPr>
        <sz val="10"/>
        <rFont val="方正仿宋_GBK"/>
        <charset val="134"/>
      </rPr>
      <t>刘锋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公安局警保室副主任</t>
    </r>
    <r>
      <rPr>
        <sz val="10"/>
        <rFont val="Times New Roman"/>
        <charset val="134"/>
      </rPr>
      <t xml:space="preserve">
19802758926</t>
    </r>
  </si>
  <si>
    <r>
      <rPr>
        <sz val="10"/>
        <rFont val="方正仿宋_GBK"/>
        <charset val="134"/>
      </rPr>
      <t>忠县拔山镇</t>
    </r>
  </si>
  <si>
    <r>
      <rPr>
        <sz val="10"/>
        <rFont val="方正仿宋_GBK"/>
        <charset val="134"/>
      </rPr>
      <t>业务用房，建设面积</t>
    </r>
    <r>
      <rPr>
        <sz val="10"/>
        <rFont val="Times New Roman"/>
        <charset val="134"/>
      </rPr>
      <t>2500</t>
    </r>
    <r>
      <rPr>
        <sz val="10"/>
        <rFont val="方正仿宋_GBK"/>
        <charset val="134"/>
      </rPr>
      <t>平方米。</t>
    </r>
  </si>
  <si>
    <t>完成立项、设计，动工建设。</t>
  </si>
  <si>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商贸物流</t>
    </r>
  </si>
  <si>
    <t>忠县仓储物流分拣中心项目</t>
  </si>
  <si>
    <t>忠城公司</t>
  </si>
  <si>
    <r>
      <rPr>
        <sz val="10"/>
        <rFont val="方正仿宋_GBK"/>
        <charset val="134"/>
      </rPr>
      <t>秦栎萱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忠城公司副经理</t>
    </r>
    <r>
      <rPr>
        <sz val="10"/>
        <rFont val="Times New Roman"/>
        <charset val="134"/>
      </rPr>
      <t xml:space="preserve">
15223791999</t>
    </r>
  </si>
  <si>
    <r>
      <rPr>
        <sz val="10"/>
        <rFont val="方正仿宋_GBK"/>
        <charset val="134"/>
      </rPr>
      <t>张华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忠城公司干部</t>
    </r>
    <r>
      <rPr>
        <sz val="10"/>
        <rFont val="Times New Roman"/>
        <charset val="134"/>
      </rPr>
      <t xml:space="preserve">
13220215278</t>
    </r>
  </si>
  <si>
    <t>商贸流通</t>
  </si>
  <si>
    <r>
      <rPr>
        <sz val="10"/>
        <rFont val="方正仿宋_GBK"/>
        <charset val="134"/>
      </rPr>
      <t>项目占地面积约</t>
    </r>
    <r>
      <rPr>
        <sz val="10"/>
        <rFont val="Times New Roman"/>
        <charset val="134"/>
      </rPr>
      <t>11000</t>
    </r>
    <r>
      <rPr>
        <sz val="10"/>
        <rFont val="方正仿宋_GBK"/>
        <charset val="134"/>
      </rPr>
      <t>平方米，其中建筑面积</t>
    </r>
    <r>
      <rPr>
        <sz val="10"/>
        <rFont val="Times New Roman"/>
        <charset val="134"/>
      </rPr>
      <t>9500</t>
    </r>
    <r>
      <rPr>
        <sz val="10"/>
        <rFont val="方正仿宋_GBK"/>
        <charset val="134"/>
      </rPr>
      <t>平方米，包括分拣中心、冷藏功能用房、冻库、办公用房、停车场等，购置冷藏车及配套供电、给排水、消防等附属设施。</t>
    </r>
  </si>
  <si>
    <t>项目完工投用。</t>
  </si>
  <si>
    <t>忠县国慷中西医结合医院项目</t>
  </si>
  <si>
    <t>重庆市垫江国慷骨科医院有限公司</t>
  </si>
  <si>
    <t>县商务委</t>
  </si>
  <si>
    <t>刘淑</t>
  </si>
  <si>
    <r>
      <rPr>
        <sz val="10"/>
        <rFont val="方正仿宋_GBK"/>
        <charset val="134"/>
      </rPr>
      <t>关泽乐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13635380678</t>
    </r>
  </si>
  <si>
    <r>
      <rPr>
        <sz val="10"/>
        <rFont val="方正仿宋_GBK"/>
        <charset val="134"/>
      </rPr>
      <t>邓鑫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消费促进科干部</t>
    </r>
    <r>
      <rPr>
        <sz val="10"/>
        <rFont val="Times New Roman"/>
        <charset val="134"/>
      </rPr>
      <t xml:space="preserve">
15213583630</t>
    </r>
  </si>
  <si>
    <t>2026.4</t>
  </si>
  <si>
    <t>已通过县政府常务会议审议</t>
  </si>
  <si>
    <r>
      <rPr>
        <sz val="10"/>
        <rFont val="方正仿宋_GBK"/>
        <charset val="134"/>
      </rPr>
      <t>忠县万达广场</t>
    </r>
    <r>
      <rPr>
        <sz val="10"/>
        <rFont val="Times New Roman"/>
        <charset val="134"/>
      </rPr>
      <t>C</t>
    </r>
    <r>
      <rPr>
        <sz val="10"/>
        <rFont val="方正仿宋_GBK"/>
        <charset val="134"/>
      </rPr>
      <t>馆</t>
    </r>
  </si>
  <si>
    <r>
      <rPr>
        <sz val="10"/>
        <rFont val="方正仿宋_GBK"/>
        <charset val="134"/>
      </rPr>
      <t>项目总投资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亿元，分二期建设：一期投资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亿元，拟租赁忠县万达广场</t>
    </r>
    <r>
      <rPr>
        <sz val="10"/>
        <rFont val="Times New Roman"/>
        <charset val="134"/>
      </rPr>
      <t xml:space="preserve"> C </t>
    </r>
    <r>
      <rPr>
        <sz val="10"/>
        <rFont val="方正仿宋_GBK"/>
        <charset val="134"/>
      </rPr>
      <t>馆面积约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平方米（最终面积以乙方项目公司与忠县万达广场签订的租赁合同为准），成立忠县国慷中西医结合医院。医院拟开设内科（肾内科、透析室）、外科、康复科、检验科、麻醉科、放射科等科室，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张床位。二期投资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亿元，用于医院扩建（租用建玛特购）至</t>
    </r>
    <r>
      <rPr>
        <sz val="10"/>
        <rFont val="Times New Roman"/>
        <charset val="134"/>
      </rPr>
      <t>10000</t>
    </r>
    <r>
      <rPr>
        <sz val="10"/>
        <rFont val="方正仿宋_GBK"/>
        <charset val="134"/>
      </rPr>
      <t>平方米，约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张床位。</t>
    </r>
  </si>
  <si>
    <r>
      <rPr>
        <sz val="10"/>
        <rFont val="方正仿宋_GBK"/>
        <charset val="134"/>
      </rPr>
      <t>项目一期建成</t>
    </r>
    <r>
      <rPr>
        <sz val="10"/>
        <rFont val="Times New Roman"/>
        <charset val="134"/>
      </rPr>
      <t>70%</t>
    </r>
    <r>
      <rPr>
        <sz val="10"/>
        <rFont val="方正仿宋_GBK"/>
        <charset val="134"/>
      </rPr>
      <t>。</t>
    </r>
  </si>
  <si>
    <t>清牧园生态农业项目</t>
  </si>
  <si>
    <t>重庆清牧园农业发展有限公司</t>
  </si>
  <si>
    <r>
      <rPr>
        <sz val="10"/>
        <rFont val="方正仿宋_GBK"/>
        <charset val="134"/>
      </rPr>
      <t>范晓琼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农村电商发展</t>
    </r>
    <r>
      <rPr>
        <sz val="10"/>
        <rFont val="Times New Roman"/>
        <charset val="134"/>
      </rPr>
      <t xml:space="preserve">
  </t>
    </r>
    <r>
      <rPr>
        <sz val="10"/>
        <rFont val="方正仿宋_GBK"/>
        <charset val="134"/>
      </rPr>
      <t>中心主任</t>
    </r>
    <r>
      <rPr>
        <sz val="10"/>
        <rFont val="Times New Roman"/>
        <charset val="134"/>
      </rPr>
      <t xml:space="preserve">
13709444485</t>
    </r>
  </si>
  <si>
    <r>
      <rPr>
        <sz val="10"/>
        <rFont val="方正仿宋_GBK"/>
        <charset val="134"/>
      </rPr>
      <t>赵岱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综合科干部</t>
    </r>
    <r>
      <rPr>
        <sz val="10"/>
        <rFont val="Times New Roman"/>
        <charset val="134"/>
      </rPr>
      <t xml:space="preserve">
15736136712</t>
    </r>
  </si>
  <si>
    <t>已签订招商引资协议</t>
  </si>
  <si>
    <r>
      <rPr>
        <sz val="10"/>
        <rFont val="方正仿宋_GBK"/>
        <charset val="134"/>
      </rPr>
      <t>项目拟流转拔山镇双星村一组所有土地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亩，分两期建设：一期流转土地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亩，投资</t>
    </r>
    <r>
      <rPr>
        <sz val="10"/>
        <rFont val="Times New Roman"/>
        <charset val="134"/>
      </rPr>
      <t>0.5</t>
    </r>
    <r>
      <rPr>
        <sz val="10"/>
        <rFont val="方正仿宋_GBK"/>
        <charset val="134"/>
      </rPr>
      <t>亿元，用于土地流转、农业园区的基础建设（道路建设、土地平整、土壤改良等）、种植养殖设备的购进（耕种设备、饲喂设备、供水设备、防疫设备、运输设备、监控设备、育种设备等）、环保设备（粪便干湿分离设备、畜禽粪污发酵处理设备、环境控制设备等）的购进、养殖品种（优良杂交黑山羊、藏香猪、鸡）引进等；二期投资</t>
    </r>
    <r>
      <rPr>
        <sz val="10"/>
        <rFont val="Times New Roman"/>
        <charset val="134"/>
      </rPr>
      <t>0.5</t>
    </r>
    <r>
      <rPr>
        <sz val="10"/>
        <rFont val="方正仿宋_GBK"/>
        <charset val="134"/>
      </rPr>
      <t>亿元，流转土地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亩，用于购买扩大种植、养殖规模及相关配套设施建设、设备等。</t>
    </r>
  </si>
  <si>
    <t>项目一期建成投用。</t>
  </si>
  <si>
    <r>
      <rPr>
        <sz val="10"/>
        <rFont val="Times New Roman"/>
        <charset val="134"/>
      </rPr>
      <t>5.</t>
    </r>
    <r>
      <rPr>
        <sz val="10"/>
        <rFont val="方正仿宋_GBK"/>
        <charset val="134"/>
      </rPr>
      <t>文化旅游</t>
    </r>
  </si>
  <si>
    <t>忠县磨子湖游客服务设施项目</t>
  </si>
  <si>
    <r>
      <rPr>
        <sz val="10"/>
        <rFont val="方正仿宋_GBK"/>
        <charset val="134"/>
      </rPr>
      <t>肖巧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规划部干部</t>
    </r>
    <r>
      <rPr>
        <sz val="10"/>
        <rFont val="Times New Roman"/>
        <charset val="134"/>
      </rPr>
      <t xml:space="preserve">
13594851912</t>
    </r>
  </si>
  <si>
    <r>
      <rPr>
        <sz val="10"/>
        <rFont val="方正仿宋_GBK"/>
        <charset val="134"/>
      </rPr>
      <t>改建中塘村党群活动中心、忠石大堰管理站等房屋</t>
    </r>
    <r>
      <rPr>
        <sz val="10"/>
        <rFont val="Times New Roman"/>
        <charset val="134"/>
      </rPr>
      <t>1800</t>
    </r>
    <r>
      <rPr>
        <sz val="10"/>
        <rFont val="方正仿宋_GBK"/>
        <charset val="134"/>
      </rPr>
      <t>平方米，新建居民休闲与文化场所约</t>
    </r>
    <r>
      <rPr>
        <sz val="10"/>
        <rFont val="Times New Roman"/>
        <charset val="134"/>
      </rPr>
      <t>160</t>
    </r>
    <r>
      <rPr>
        <sz val="10"/>
        <rFont val="方正仿宋_GBK"/>
        <charset val="134"/>
      </rPr>
      <t>平方米。</t>
    </r>
  </si>
  <si>
    <t>完工投用。</t>
  </si>
  <si>
    <r>
      <rPr>
        <sz val="10"/>
        <rFont val="方正仿宋_GBK"/>
        <charset val="134"/>
      </rPr>
      <t>瓴拓</t>
    </r>
    <r>
      <rPr>
        <sz val="10"/>
        <rFont val="Times New Roman"/>
        <charset val="134"/>
      </rPr>
      <t>®</t>
    </r>
    <r>
      <rPr>
        <sz val="10"/>
        <rFont val="方正仿宋_GBK"/>
        <charset val="134"/>
      </rPr>
      <t>忠县佛耳岩国际滑翔伞飞行营地项目</t>
    </r>
  </si>
  <si>
    <t>北京瓴拓航空体育科技发展有限公司</t>
  </si>
  <si>
    <r>
      <rPr>
        <sz val="10"/>
        <rFont val="方正仿宋_GBK"/>
        <charset val="134"/>
      </rPr>
      <t>忠县黄金镇大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岭佛耳岩</t>
    </r>
  </si>
  <si>
    <r>
      <rPr>
        <sz val="10"/>
        <rFont val="方正仿宋_GBK"/>
        <charset val="134"/>
      </rPr>
      <t>主要建设内容是修建起飞场地长度约为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米，宽度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米，前期规划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亩用于降落场地，后期租赁土地或者规划土地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亩用于标准化大型降落场地，用于低空飞行，修建培训中心，教学基地，房车露营场地和营运办公场所。</t>
    </r>
  </si>
  <si>
    <t>重庆三峡海洋科普综合体项目</t>
  </si>
  <si>
    <t>重庆佰艺达集团有限公司</t>
  </si>
  <si>
    <r>
      <rPr>
        <sz val="10"/>
        <rFont val="方正仿宋_GBK"/>
        <charset val="134"/>
      </rPr>
      <t>项目占地面积约</t>
    </r>
    <r>
      <rPr>
        <sz val="10"/>
        <rFont val="Times New Roman"/>
        <charset val="134"/>
      </rPr>
      <t>17000</t>
    </r>
    <r>
      <rPr>
        <sz val="10"/>
        <rFont val="方正仿宋_GBK"/>
        <charset val="134"/>
      </rPr>
      <t>平方米，主要建设海洋科普研学基地、海洋酒店、海洋餐厅、亲子乐园、忠县之夜、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光影音乐广场等。</t>
    </r>
  </si>
  <si>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万载重吨江海水路运输项目</t>
    </r>
  </si>
  <si>
    <t>重庆中宜宁国际物流有限公司</t>
  </si>
  <si>
    <r>
      <rPr>
        <sz val="10"/>
        <rFont val="方正仿宋_GBK"/>
        <charset val="134"/>
      </rPr>
      <t>欧锡博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港航中心主任</t>
    </r>
    <r>
      <rPr>
        <sz val="10"/>
        <rFont val="Times New Roman"/>
        <charset val="134"/>
      </rPr>
      <t xml:space="preserve">
13594480808</t>
    </r>
  </si>
  <si>
    <r>
      <rPr>
        <sz val="10"/>
        <rFont val="方正仿宋_GBK"/>
        <charset val="134"/>
      </rPr>
      <t>何悦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水运科干部</t>
    </r>
    <r>
      <rPr>
        <sz val="10"/>
        <rFont val="Times New Roman"/>
        <charset val="134"/>
      </rPr>
      <t xml:space="preserve">
18584508972</t>
    </r>
  </si>
  <si>
    <t>已签约</t>
  </si>
  <si>
    <r>
      <rPr>
        <sz val="10"/>
        <rFont val="方正仿宋_GBK"/>
        <charset val="134"/>
      </rPr>
      <t>通过新建、购买、转入等方式逐年增加船舶运力，按计划从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年至</t>
    </r>
    <r>
      <rPr>
        <sz val="10"/>
        <rFont val="Times New Roman"/>
        <charset val="134"/>
      </rPr>
      <t>2029</t>
    </r>
    <r>
      <rPr>
        <sz val="10"/>
        <rFont val="方正仿宋_GBK"/>
        <charset val="134"/>
      </rPr>
      <t>年五年内增加至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万载重吨运力。</t>
    </r>
  </si>
  <si>
    <r>
      <rPr>
        <sz val="10"/>
        <rFont val="方正仿宋_GBK"/>
        <charset val="134"/>
      </rPr>
      <t>新增船舶运力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万吨。</t>
    </r>
  </si>
  <si>
    <t>县城至乌杨客运运力提升</t>
  </si>
  <si>
    <t>待招商确定</t>
  </si>
  <si>
    <r>
      <rPr>
        <sz val="10"/>
        <rFont val="方正仿宋_GBK"/>
        <charset val="134"/>
      </rPr>
      <t>李卫华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运管中心主任</t>
    </r>
    <r>
      <rPr>
        <sz val="10"/>
        <rFont val="Times New Roman"/>
        <charset val="134"/>
      </rPr>
      <t>18996677177</t>
    </r>
  </si>
  <si>
    <r>
      <rPr>
        <sz val="10"/>
        <rFont val="方正仿宋_GBK"/>
        <charset val="134"/>
      </rPr>
      <t>刘超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运输科干部</t>
    </r>
    <r>
      <rPr>
        <sz val="10"/>
        <rFont val="Times New Roman"/>
        <charset val="134"/>
      </rPr>
      <t>17323765448</t>
    </r>
  </si>
  <si>
    <t>方案比选</t>
  </si>
  <si>
    <r>
      <rPr>
        <sz val="10"/>
        <rFont val="方正仿宋_GBK"/>
        <charset val="134"/>
      </rPr>
      <t>乌杨街道</t>
    </r>
  </si>
  <si>
    <r>
      <rPr>
        <sz val="10"/>
        <rFont val="方正仿宋_GBK"/>
        <charset val="134"/>
      </rPr>
      <t>新购买</t>
    </r>
    <r>
      <rPr>
        <sz val="10"/>
        <rFont val="Times New Roman"/>
        <charset val="134"/>
      </rPr>
      <t>6—8</t>
    </r>
    <r>
      <rPr>
        <sz val="10"/>
        <rFont val="方正仿宋_GBK"/>
        <charset val="134"/>
      </rPr>
      <t>辆新能源公交车，回购</t>
    </r>
    <r>
      <rPr>
        <sz val="10"/>
        <rFont val="Times New Roman"/>
        <charset val="134"/>
      </rPr>
      <t>21</t>
    </r>
    <r>
      <rPr>
        <sz val="10"/>
        <rFont val="方正仿宋_GBK"/>
        <charset val="134"/>
      </rPr>
      <t>辆农客汽车。</t>
    </r>
  </si>
  <si>
    <r>
      <rPr>
        <sz val="10"/>
        <rFont val="方正仿宋_GBK"/>
        <charset val="134"/>
      </rPr>
      <t>忠县国道</t>
    </r>
    <r>
      <rPr>
        <sz val="10"/>
        <rFont val="Times New Roman"/>
        <charset val="134"/>
      </rPr>
      <t>G348K1043+500-1054+200</t>
    </r>
    <r>
      <rPr>
        <sz val="10"/>
        <rFont val="方正仿宋_GBK"/>
        <charset val="134"/>
      </rPr>
      <t>边坡治理工程</t>
    </r>
  </si>
  <si>
    <t>忠县公路事业管理中心</t>
  </si>
  <si>
    <r>
      <rPr>
        <sz val="10"/>
        <rFont val="方正仿宋_GBK"/>
        <charset val="134"/>
      </rPr>
      <t>付旭灵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公路科干部</t>
    </r>
    <r>
      <rPr>
        <sz val="10"/>
        <rFont val="Times New Roman"/>
        <charset val="134"/>
      </rPr>
      <t xml:space="preserve">
17308388350</t>
    </r>
  </si>
  <si>
    <t>2025.11</t>
  </si>
  <si>
    <t>预算、财政评审</t>
  </si>
  <si>
    <r>
      <rPr>
        <sz val="10"/>
        <rFont val="方正仿宋_GBK"/>
        <charset val="134"/>
      </rPr>
      <t>野鹤镇、汝溪镇、涂井乡</t>
    </r>
  </si>
  <si>
    <r>
      <rPr>
        <sz val="10"/>
        <rFont val="方正仿宋_GBK"/>
        <charset val="134"/>
      </rPr>
      <t>对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处边坡进行锚杆喷射混凝土防护。</t>
    </r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</si>
  <si>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年度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四好农村路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建设项目</t>
    </r>
  </si>
  <si>
    <t>各乡镇（街道）</t>
  </si>
  <si>
    <r>
      <rPr>
        <sz val="10"/>
        <rFont val="方正仿宋_GBK"/>
        <charset val="134"/>
      </rPr>
      <t>陈伟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公路科干部</t>
    </r>
    <r>
      <rPr>
        <sz val="10"/>
        <rFont val="Times New Roman"/>
        <charset val="134"/>
      </rPr>
      <t xml:space="preserve">
13594854612</t>
    </r>
  </si>
  <si>
    <r>
      <rPr>
        <sz val="10"/>
        <rFont val="方正仿宋_GBK"/>
        <charset val="134"/>
      </rPr>
      <t>完成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公里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四好农村路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。</t>
    </r>
  </si>
  <si>
    <t>农村公路安保工程</t>
  </si>
  <si>
    <r>
      <rPr>
        <sz val="10"/>
        <rFont val="方正仿宋_GBK"/>
        <charset val="134"/>
      </rPr>
      <t>安装</t>
    </r>
    <r>
      <rPr>
        <sz val="10"/>
        <rFont val="Times New Roman"/>
        <charset val="134"/>
      </rPr>
      <t>450</t>
    </r>
    <r>
      <rPr>
        <sz val="10"/>
        <rFont val="方正仿宋_GBK"/>
        <charset val="134"/>
      </rPr>
      <t>公里农村公路安保设施。</t>
    </r>
  </si>
  <si>
    <t>危（旧）桥改造</t>
  </si>
  <si>
    <r>
      <rPr>
        <sz val="10"/>
        <rFont val="方正仿宋_GBK"/>
        <charset val="134"/>
      </rPr>
      <t>完成新生街道大塘沟桥、新立镇新桥、涂井乡油坊沟桥、三汇镇雷打石桥、石子乡跃进桥和渡桥等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座危（旧）桥改造。</t>
    </r>
  </si>
  <si>
    <t>县级快递共配中心</t>
  </si>
  <si>
    <t>重庆物流集团忠县分公司</t>
  </si>
  <si>
    <r>
      <rPr>
        <sz val="10"/>
        <rFont val="方正仿宋_GBK"/>
        <charset val="134"/>
      </rPr>
      <t>谭昌平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邮政中心主任</t>
    </r>
    <r>
      <rPr>
        <sz val="10"/>
        <rFont val="Times New Roman"/>
        <charset val="134"/>
      </rPr>
      <t xml:space="preserve">
18223762656</t>
    </r>
  </si>
  <si>
    <r>
      <rPr>
        <sz val="10"/>
        <rFont val="方正仿宋_GBK"/>
        <charset val="134"/>
      </rPr>
      <t>何平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邮政中心干部</t>
    </r>
    <r>
      <rPr>
        <sz val="10"/>
        <rFont val="Times New Roman"/>
        <charset val="134"/>
      </rPr>
      <t>18323212684</t>
    </r>
  </si>
  <si>
    <r>
      <rPr>
        <sz val="10"/>
        <rFont val="方正仿宋_GBK"/>
        <charset val="134"/>
      </rPr>
      <t>忠县汽车总站内闲置地块</t>
    </r>
  </si>
  <si>
    <r>
      <rPr>
        <sz val="10"/>
        <rFont val="方正仿宋_GBK"/>
        <charset val="134"/>
      </rPr>
      <t>建设仓储、中转场、购买分拣设备等，县级共配中心项目总占地约</t>
    </r>
    <r>
      <rPr>
        <sz val="10"/>
        <rFont val="Times New Roman"/>
        <charset val="134"/>
      </rPr>
      <t>5500</t>
    </r>
    <r>
      <rPr>
        <sz val="10"/>
        <rFont val="方正仿宋_GBK"/>
        <charset val="134"/>
      </rPr>
      <t>平方米，总建筑面积约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平方米。</t>
    </r>
  </si>
  <si>
    <t>周家溪应急救援基地</t>
  </si>
  <si>
    <t>重庆市港航海事事务中心</t>
  </si>
  <si>
    <r>
      <rPr>
        <sz val="10"/>
        <rFont val="方正仿宋_GBK"/>
        <charset val="134"/>
      </rPr>
      <t>刘中秋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海事科科长</t>
    </r>
    <r>
      <rPr>
        <sz val="10"/>
        <rFont val="Times New Roman"/>
        <charset val="134"/>
      </rPr>
      <t xml:space="preserve">
18723672800</t>
    </r>
  </si>
  <si>
    <r>
      <rPr>
        <sz val="10"/>
        <rFont val="方正仿宋_GBK"/>
        <charset val="134"/>
      </rPr>
      <t>忠县白公街道原周家溪滚装码头</t>
    </r>
  </si>
  <si>
    <r>
      <rPr>
        <sz val="10"/>
        <rFont val="Times New Roman"/>
        <charset val="134"/>
      </rPr>
      <t>45</t>
    </r>
    <r>
      <rPr>
        <sz val="10"/>
        <rFont val="方正仿宋_GBK"/>
        <charset val="134"/>
      </rPr>
      <t>米趸船一艘，</t>
    </r>
    <r>
      <rPr>
        <sz val="10"/>
        <rFont val="Times New Roman"/>
        <charset val="134"/>
      </rPr>
      <t>146-177</t>
    </r>
    <r>
      <rPr>
        <sz val="10"/>
        <rFont val="方正仿宋_GBK"/>
        <charset val="134"/>
      </rPr>
      <t>水位下河梯道。</t>
    </r>
  </si>
  <si>
    <t>邮运通村级便民综合服务站</t>
  </si>
  <si>
    <t>中邮邮政公司</t>
  </si>
  <si>
    <r>
      <rPr>
        <sz val="10"/>
        <rFont val="方正仿宋_GBK"/>
        <charset val="134"/>
      </rPr>
      <t>相关乡镇街道</t>
    </r>
  </si>
  <si>
    <r>
      <rPr>
        <sz val="10"/>
        <rFont val="方正仿宋_GBK"/>
        <charset val="134"/>
      </rPr>
      <t>对全县</t>
    </r>
    <r>
      <rPr>
        <sz val="10"/>
        <rFont val="Times New Roman"/>
        <charset val="134"/>
      </rPr>
      <t>280</t>
    </r>
    <r>
      <rPr>
        <sz val="10"/>
        <rFont val="方正仿宋_GBK"/>
        <charset val="134"/>
      </rPr>
      <t>个邮政网点门头标识、设施设备进行改造提升及装修。</t>
    </r>
  </si>
  <si>
    <r>
      <rPr>
        <sz val="10"/>
        <rFont val="方正仿宋_GBK"/>
        <charset val="134"/>
      </rPr>
      <t>完成总工程量约</t>
    </r>
    <r>
      <rPr>
        <sz val="10"/>
        <rFont val="Times New Roman"/>
        <charset val="134"/>
      </rPr>
      <t>30%</t>
    </r>
    <r>
      <rPr>
        <sz val="10"/>
        <rFont val="方正仿宋_GBK"/>
        <charset val="134"/>
      </rPr>
      <t>。</t>
    </r>
  </si>
  <si>
    <t>三汇飞龙至白石王家墩连接道</t>
  </si>
  <si>
    <r>
      <rPr>
        <sz val="10"/>
        <rFont val="方正仿宋_GBK"/>
        <charset val="134"/>
      </rPr>
      <t>白石镇、三汇镇</t>
    </r>
  </si>
  <si>
    <r>
      <rPr>
        <sz val="10"/>
        <rFont val="方正仿宋_GBK"/>
        <charset val="134"/>
      </rPr>
      <t>新建三级公路约</t>
    </r>
    <r>
      <rPr>
        <sz val="10"/>
        <rFont val="Times New Roman"/>
        <charset val="134"/>
      </rPr>
      <t>0.42</t>
    </r>
    <r>
      <rPr>
        <sz val="10"/>
        <rFont val="方正仿宋_GBK"/>
        <charset val="134"/>
      </rPr>
      <t>公里。</t>
    </r>
  </si>
  <si>
    <t>完成施设，力争开工。</t>
  </si>
  <si>
    <t>金矿村至排上公路改建工程</t>
  </si>
  <si>
    <r>
      <rPr>
        <sz val="10"/>
        <rFont val="方正仿宋_GBK"/>
        <charset val="134"/>
      </rPr>
      <t>黄凯华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规划科干部</t>
    </r>
    <r>
      <rPr>
        <sz val="10"/>
        <rFont val="Times New Roman"/>
        <charset val="134"/>
      </rPr>
      <t>13320243429</t>
    </r>
  </si>
  <si>
    <r>
      <rPr>
        <sz val="10"/>
        <rFont val="方正仿宋_GBK"/>
        <charset val="134"/>
      </rPr>
      <t>石子乡</t>
    </r>
  </si>
  <si>
    <r>
      <rPr>
        <sz val="10"/>
        <rFont val="方正仿宋_GBK"/>
        <charset val="134"/>
      </rPr>
      <t>改扩建四级公路约</t>
    </r>
    <r>
      <rPr>
        <sz val="10"/>
        <rFont val="Times New Roman"/>
        <charset val="134"/>
      </rPr>
      <t>5.75</t>
    </r>
    <r>
      <rPr>
        <sz val="10"/>
        <rFont val="方正仿宋_GBK"/>
        <charset val="134"/>
      </rPr>
      <t>公里。</t>
    </r>
  </si>
  <si>
    <t>复兴镇天子山公路改造工程</t>
  </si>
  <si>
    <r>
      <rPr>
        <sz val="10"/>
        <rFont val="方正仿宋_GBK"/>
        <charset val="134"/>
      </rPr>
      <t>樵继川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公里中心主任</t>
    </r>
    <r>
      <rPr>
        <sz val="10"/>
        <rFont val="Times New Roman"/>
        <charset val="134"/>
      </rPr>
      <t xml:space="preserve">
13996548966</t>
    </r>
  </si>
  <si>
    <r>
      <rPr>
        <sz val="10"/>
        <rFont val="方正仿宋_GBK"/>
        <charset val="134"/>
      </rPr>
      <t>曹梦颖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公路中心干部</t>
    </r>
    <r>
      <rPr>
        <sz val="10"/>
        <rFont val="Times New Roman"/>
        <charset val="134"/>
      </rPr>
      <t xml:space="preserve">
18423313570</t>
    </r>
  </si>
  <si>
    <t>招标预挂网</t>
  </si>
  <si>
    <r>
      <rPr>
        <sz val="10"/>
        <rFont val="方正仿宋_GBK"/>
        <charset val="134"/>
      </rPr>
      <t>全长约</t>
    </r>
    <r>
      <rPr>
        <sz val="10"/>
        <rFont val="Times New Roman"/>
        <charset val="134"/>
      </rPr>
      <t>5.5</t>
    </r>
    <r>
      <rPr>
        <sz val="10"/>
        <rFont val="方正仿宋_GBK"/>
        <charset val="134"/>
      </rPr>
      <t>公里，水坪加油站至天子山居民点段共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公里扩宽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米，水坪加油站至天子山居民点至巴国故里段路面油化。</t>
    </r>
  </si>
  <si>
    <t>兰家山桥头至坪山加油站路口公路升级改造工程</t>
  </si>
  <si>
    <r>
      <rPr>
        <sz val="10"/>
        <rFont val="方正仿宋_GBK"/>
        <charset val="134"/>
      </rPr>
      <t>张文权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规划科干部</t>
    </r>
    <r>
      <rPr>
        <sz val="10"/>
        <rFont val="Times New Roman"/>
        <charset val="134"/>
      </rPr>
      <t>13419669859</t>
    </r>
  </si>
  <si>
    <r>
      <rPr>
        <sz val="10"/>
        <rFont val="方正仿宋_GBK"/>
        <charset val="134"/>
      </rPr>
      <t>涂井乡</t>
    </r>
  </si>
  <si>
    <r>
      <rPr>
        <sz val="10"/>
        <rFont val="方正仿宋_GBK"/>
        <charset val="134"/>
      </rPr>
      <t>新改建公路约</t>
    </r>
    <r>
      <rPr>
        <sz val="10"/>
        <rFont val="Times New Roman"/>
        <charset val="134"/>
      </rPr>
      <t>1.9</t>
    </r>
    <r>
      <rPr>
        <sz val="10"/>
        <rFont val="方正仿宋_GBK"/>
        <charset val="134"/>
      </rPr>
      <t>公里。</t>
    </r>
  </si>
  <si>
    <t>完成设计，力争开工建设。</t>
  </si>
  <si>
    <t>渝万高铁忠县站综合客运枢纽供电工程</t>
  </si>
  <si>
    <r>
      <rPr>
        <sz val="10"/>
        <rFont val="方正仿宋_GBK"/>
        <charset val="134"/>
      </rPr>
      <t>安装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台</t>
    </r>
    <r>
      <rPr>
        <sz val="10"/>
        <rFont val="Times New Roman"/>
        <charset val="134"/>
      </rPr>
      <t>250</t>
    </r>
    <r>
      <rPr>
        <sz val="10"/>
        <rFont val="方正仿宋_GBK"/>
        <charset val="134"/>
      </rPr>
      <t>千伏安箱变、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</t>
    </r>
    <r>
      <rPr>
        <sz val="10"/>
        <rFont val="Times New Roman"/>
        <charset val="134"/>
      </rPr>
      <t>800</t>
    </r>
    <r>
      <rPr>
        <sz val="10"/>
        <rFont val="方正仿宋_GBK"/>
        <charset val="134"/>
      </rPr>
      <t>千伏安箱变、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千伏安箱变、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</t>
    </r>
    <r>
      <rPr>
        <sz val="10"/>
        <rFont val="Times New Roman"/>
        <charset val="134"/>
      </rPr>
      <t>1600</t>
    </r>
    <r>
      <rPr>
        <sz val="10"/>
        <rFont val="方正仿宋_GBK"/>
        <charset val="134"/>
      </rPr>
      <t>千伏安箱变、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千伏安箱变及高压杆线部分。</t>
    </r>
  </si>
  <si>
    <t>忠石路综合能源站</t>
  </si>
  <si>
    <r>
      <rPr>
        <sz val="10"/>
        <rFont val="方正仿宋_GBK"/>
        <charset val="134"/>
      </rPr>
      <t>邓大玉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>13638281068</t>
    </r>
  </si>
  <si>
    <r>
      <rPr>
        <sz val="10"/>
        <rFont val="方正仿宋_GBK"/>
        <charset val="134"/>
      </rPr>
      <t>张坤东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规划发展部部长</t>
    </r>
    <r>
      <rPr>
        <sz val="10"/>
        <rFont val="Times New Roman"/>
        <charset val="134"/>
      </rPr>
      <t xml:space="preserve">
18716395608</t>
    </r>
  </si>
  <si>
    <r>
      <rPr>
        <sz val="10"/>
        <rFont val="方正仿宋_GBK"/>
        <charset val="134"/>
      </rPr>
      <t>建设三级加油站一座。</t>
    </r>
  </si>
  <si>
    <t>大美红星客运码头靠泊能力提升</t>
  </si>
  <si>
    <t>重庆大美长江三峡游轮股份有限公司</t>
  </si>
  <si>
    <r>
      <rPr>
        <sz val="10"/>
        <rFont val="方正仿宋_GBK"/>
        <charset val="134"/>
      </rPr>
      <t>甘书豪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港口科科长</t>
    </r>
    <r>
      <rPr>
        <sz val="10"/>
        <rFont val="Times New Roman"/>
        <charset val="134"/>
      </rPr>
      <t>18598515223</t>
    </r>
  </si>
  <si>
    <t>方案评审</t>
  </si>
  <si>
    <r>
      <rPr>
        <sz val="10"/>
        <rFont val="方正仿宋_GBK"/>
        <charset val="134"/>
      </rPr>
      <t>根据需求提升码头靠泊能力。</t>
    </r>
  </si>
  <si>
    <t>万港红星客运码头靠泊能力提升</t>
  </si>
  <si>
    <t>万州港务集团有限责任公司</t>
  </si>
  <si>
    <r>
      <rPr>
        <sz val="10"/>
        <rFont val="方正仿宋_GBK"/>
        <charset val="134"/>
      </rPr>
      <t>提升码头靠泊能力</t>
    </r>
    <r>
      <rPr>
        <sz val="10"/>
        <rFont val="宋体"/>
        <charset val="134"/>
      </rPr>
      <t>，</t>
    </r>
    <r>
      <rPr>
        <sz val="10"/>
        <rFont val="方正仿宋_GBK"/>
        <charset val="134"/>
      </rPr>
      <t>满足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米客船靠泊。</t>
    </r>
  </si>
  <si>
    <r>
      <rPr>
        <sz val="10"/>
        <rFont val="方正仿宋_GBK"/>
        <charset val="134"/>
      </rPr>
      <t>忠县黄金镇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年灾后基础设施恢复重建以工代赈项目</t>
    </r>
  </si>
  <si>
    <r>
      <rPr>
        <sz val="10"/>
        <rFont val="方正仿宋_GBK"/>
        <charset val="134"/>
      </rPr>
      <t>饶彬彬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副镇长</t>
    </r>
    <r>
      <rPr>
        <sz val="10"/>
        <rFont val="Times New Roman"/>
        <charset val="134"/>
      </rPr>
      <t xml:space="preserve">
13638242662</t>
    </r>
  </si>
  <si>
    <r>
      <rPr>
        <sz val="10"/>
        <rFont val="方正仿宋_GBK"/>
        <charset val="134"/>
      </rPr>
      <t>黄莹亚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15823009730</t>
    </r>
  </si>
  <si>
    <t>2026.2</t>
  </si>
  <si>
    <t>已完成立项、可研批复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</si>
  <si>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绍溪村沙榜至龙凤湾公路硬化，宽</t>
    </r>
    <r>
      <rPr>
        <sz val="10"/>
        <rFont val="Times New Roman"/>
        <charset val="134"/>
      </rPr>
      <t>4.5</t>
    </r>
    <r>
      <rPr>
        <sz val="10"/>
        <rFont val="方正仿宋_GBK"/>
        <charset val="134"/>
      </rPr>
      <t>米，长</t>
    </r>
    <r>
      <rPr>
        <sz val="10"/>
        <rFont val="Times New Roman"/>
        <charset val="134"/>
      </rPr>
      <t>1.9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桃花村安高湾至大岭小学公路硬化，宽</t>
    </r>
    <r>
      <rPr>
        <sz val="10"/>
        <rFont val="Times New Roman"/>
        <charset val="134"/>
      </rPr>
      <t>7.5</t>
    </r>
    <r>
      <rPr>
        <sz val="10"/>
        <rFont val="方正仿宋_GBK"/>
        <charset val="134"/>
      </rPr>
      <t>米，长</t>
    </r>
    <r>
      <rPr>
        <sz val="10"/>
        <rFont val="Times New Roman"/>
        <charset val="134"/>
      </rPr>
      <t>1.8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镇辖区受</t>
    </r>
    <r>
      <rPr>
        <sz val="10"/>
        <rFont val="Times New Roman"/>
        <charset val="134"/>
      </rPr>
      <t>7.11</t>
    </r>
    <r>
      <rPr>
        <sz val="10"/>
        <rFont val="方正仿宋_GBK"/>
        <charset val="134"/>
      </rPr>
      <t>暴雨发生道路塌方等影响</t>
    </r>
    <r>
      <rPr>
        <sz val="10"/>
        <rFont val="Times New Roman"/>
        <charset val="134"/>
      </rPr>
      <t>17</t>
    </r>
    <r>
      <rPr>
        <sz val="10"/>
        <rFont val="方正仿宋_GBK"/>
        <charset val="134"/>
      </rPr>
      <t>个点位（含樟木、金银、芭蕉、斑竹、黄土、骑龙、绍溪、大山、双梁等村）。</t>
    </r>
  </si>
  <si>
    <t>力争项目完工。</t>
  </si>
  <si>
    <t>两河水库</t>
  </si>
  <si>
    <t>忠县水利服务中心</t>
  </si>
  <si>
    <r>
      <rPr>
        <sz val="10"/>
        <rFont val="方正仿宋_GBK"/>
        <charset val="134"/>
      </rPr>
      <t>李东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规划计划科科长</t>
    </r>
    <r>
      <rPr>
        <sz val="10"/>
        <rFont val="Times New Roman"/>
        <charset val="134"/>
      </rPr>
      <t xml:space="preserve">
13896902810</t>
    </r>
  </si>
  <si>
    <t>2031.8</t>
  </si>
  <si>
    <r>
      <rPr>
        <sz val="10"/>
        <rFont val="方正仿宋_GBK"/>
        <charset val="134"/>
      </rPr>
      <t>石子乡、洋渡镇</t>
    </r>
  </si>
  <si>
    <r>
      <rPr>
        <sz val="10"/>
        <rFont val="方正仿宋_GBK"/>
        <charset val="134"/>
      </rPr>
      <t>新建一座中型水库，总库容</t>
    </r>
    <r>
      <rPr>
        <sz val="10"/>
        <rFont val="Times New Roman"/>
        <charset val="134"/>
      </rPr>
      <t>1110</t>
    </r>
    <r>
      <rPr>
        <sz val="10"/>
        <rFont val="方正仿宋_GBK"/>
        <charset val="134"/>
      </rPr>
      <t>万立方米，主要由枢纽工程、借水工程及输水工程等组成。</t>
    </r>
  </si>
  <si>
    <t>力争开工建设。</t>
  </si>
  <si>
    <t>忠县移民安置区江北片区供水保障提升工程</t>
  </si>
  <si>
    <t>初设</t>
  </si>
  <si>
    <r>
      <rPr>
        <sz val="10"/>
        <rFont val="方正仿宋_GBK"/>
        <charset val="134"/>
      </rPr>
      <t>白公街道、涂井乡、新生街道、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忠州街道、黄金镇、任家镇等</t>
    </r>
  </si>
  <si>
    <r>
      <rPr>
        <sz val="10"/>
        <rFont val="方正仿宋_GBK"/>
        <charset val="134"/>
      </rPr>
      <t>新建管道</t>
    </r>
    <r>
      <rPr>
        <sz val="10"/>
        <rFont val="Times New Roman"/>
        <charset val="134"/>
      </rPr>
      <t>1300</t>
    </r>
    <r>
      <rPr>
        <sz val="10"/>
        <rFont val="方正仿宋_GBK"/>
        <charset val="134"/>
      </rPr>
      <t>余公里，一体化集成加压泵站</t>
    </r>
    <r>
      <rPr>
        <sz val="10"/>
        <rFont val="Times New Roman"/>
        <charset val="134"/>
      </rPr>
      <t>11</t>
    </r>
    <r>
      <rPr>
        <sz val="10"/>
        <rFont val="方正仿宋_GBK"/>
        <charset val="134"/>
      </rPr>
      <t>座、水池（高位水池、减压池）</t>
    </r>
    <r>
      <rPr>
        <sz val="10"/>
        <rFont val="Times New Roman"/>
        <charset val="134"/>
      </rPr>
      <t>75</t>
    </r>
    <r>
      <rPr>
        <sz val="10"/>
        <rFont val="方正仿宋_GBK"/>
        <charset val="134"/>
      </rPr>
      <t>座以及水表、电气等配套设施。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</si>
  <si>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40%</t>
    </r>
    <r>
      <rPr>
        <sz val="10"/>
        <rFont val="方正仿宋_GBK"/>
        <charset val="134"/>
      </rPr>
      <t>。</t>
    </r>
  </si>
  <si>
    <t>忠县白公街道银山社区市级美丽移民村建设项目</t>
  </si>
  <si>
    <t>预算</t>
  </si>
  <si>
    <r>
      <rPr>
        <sz val="10"/>
        <rFont val="方正仿宋_GBK"/>
        <charset val="134"/>
      </rPr>
      <t>白公街道</t>
    </r>
  </si>
  <si>
    <r>
      <rPr>
        <sz val="10"/>
        <rFont val="方正仿宋_GBK"/>
        <charset val="134"/>
      </rPr>
      <t>新建人行便道</t>
    </r>
    <r>
      <rPr>
        <sz val="10"/>
        <rFont val="Times New Roman"/>
        <charset val="134"/>
      </rPr>
      <t>5.5</t>
    </r>
    <r>
      <rPr>
        <sz val="10"/>
        <rFont val="方正仿宋_GBK"/>
        <charset val="134"/>
      </rPr>
      <t>千米，油化公路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千米，庭院整治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户，新建垃圾收集点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个并配备垃圾桶等。</t>
    </r>
  </si>
  <si>
    <r>
      <rPr>
        <sz val="10"/>
        <rFont val="方正仿宋_GBK"/>
        <charset val="134"/>
      </rPr>
      <t>完工总工程量</t>
    </r>
    <r>
      <rPr>
        <sz val="10"/>
        <rFont val="Times New Roman"/>
        <charset val="134"/>
      </rPr>
      <t>66%</t>
    </r>
    <r>
      <rPr>
        <sz val="10"/>
        <rFont val="宋体"/>
        <charset val="134"/>
      </rPr>
      <t>。</t>
    </r>
  </si>
  <si>
    <t>忠县乌杨街道朱河社区市级美丽移民村建设项目</t>
  </si>
  <si>
    <r>
      <rPr>
        <sz val="10"/>
        <rFont val="方正仿宋_GBK"/>
        <charset val="134"/>
      </rPr>
      <t>新建停车场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处，整治背街小巷总面积约</t>
    </r>
    <r>
      <rPr>
        <sz val="10"/>
        <rFont val="Times New Roman"/>
        <charset val="134"/>
      </rPr>
      <t>5500</t>
    </r>
    <r>
      <rPr>
        <sz val="10"/>
        <rFont val="方正仿宋_GBK"/>
        <charset val="134"/>
      </rPr>
      <t>平方米，新建完善农产品集散中心基础设施建设等。</t>
    </r>
  </si>
  <si>
    <t>忠县东溪镇东溪社区市级美丽移民村建设项目</t>
  </si>
  <si>
    <r>
      <rPr>
        <sz val="10"/>
        <rFont val="方正仿宋_GBK"/>
        <charset val="134"/>
      </rPr>
      <t>公共服务中心提档升级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平方米，硬化道路</t>
    </r>
    <r>
      <rPr>
        <sz val="10"/>
        <rFont val="Times New Roman"/>
        <charset val="134"/>
      </rPr>
      <t>1.1</t>
    </r>
    <r>
      <rPr>
        <sz val="10"/>
        <rFont val="方正仿宋_GBK"/>
        <charset val="134"/>
      </rPr>
      <t>千米，外立面改造约</t>
    </r>
    <r>
      <rPr>
        <sz val="10"/>
        <rFont val="Times New Roman"/>
        <charset val="134"/>
      </rPr>
      <t>35000</t>
    </r>
    <r>
      <rPr>
        <sz val="10"/>
        <rFont val="方正仿宋_GBK"/>
        <charset val="134"/>
      </rPr>
      <t>平方米，原有路灯线路整修</t>
    </r>
    <r>
      <rPr>
        <sz val="10"/>
        <rFont val="Times New Roman"/>
        <charset val="134"/>
      </rPr>
      <t>170</t>
    </r>
    <r>
      <rPr>
        <sz val="10"/>
        <rFont val="方正仿宋_GBK"/>
        <charset val="134"/>
      </rPr>
      <t>盏，设置照明设施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套，新建公厕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个，新建垃圾收集点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个并配备垃圾桶等。</t>
    </r>
  </si>
  <si>
    <r>
      <rPr>
        <sz val="10"/>
        <rFont val="方正仿宋_GBK"/>
        <charset val="134"/>
      </rPr>
      <t>完工总工程量</t>
    </r>
    <r>
      <rPr>
        <sz val="10"/>
        <rFont val="Times New Roman"/>
        <charset val="134"/>
      </rPr>
      <t>80%</t>
    </r>
    <r>
      <rPr>
        <sz val="10"/>
        <rFont val="宋体"/>
        <charset val="134"/>
      </rPr>
      <t>。</t>
    </r>
  </si>
  <si>
    <t>忠县三汇镇金龙社区、金塘村市级美丽移民村建设项目</t>
  </si>
  <si>
    <r>
      <rPr>
        <sz val="10"/>
        <rFont val="方正仿宋_GBK"/>
        <charset val="134"/>
      </rPr>
      <t>三汇镇</t>
    </r>
  </si>
  <si>
    <r>
      <rPr>
        <sz val="10"/>
        <rFont val="方正仿宋_GBK"/>
        <charset val="134"/>
      </rPr>
      <t>金塘村：新建卫生室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栋</t>
    </r>
    <r>
      <rPr>
        <sz val="10"/>
        <rFont val="Times New Roman"/>
        <charset val="134"/>
      </rPr>
      <t>63</t>
    </r>
    <r>
      <rPr>
        <sz val="10"/>
        <rFont val="方正仿宋_GBK"/>
        <charset val="134"/>
      </rPr>
      <t>平方米，白茶产业烘烤房整修</t>
    </r>
    <r>
      <rPr>
        <sz val="10"/>
        <rFont val="Times New Roman"/>
        <charset val="134"/>
      </rPr>
      <t>220</t>
    </r>
    <r>
      <rPr>
        <sz val="10"/>
        <rFont val="方正仿宋_GBK"/>
        <charset val="134"/>
      </rPr>
      <t>平方米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巨宝牛场养牛场地硬化</t>
    </r>
    <r>
      <rPr>
        <sz val="10"/>
        <rFont val="Times New Roman"/>
        <charset val="134"/>
      </rPr>
      <t>6644</t>
    </r>
    <r>
      <rPr>
        <sz val="10"/>
        <rFont val="方正仿宋_GBK"/>
        <charset val="134"/>
      </rPr>
      <t>平方米，</t>
    </r>
    <r>
      <rPr>
        <sz val="10"/>
        <rFont val="Times New Roman"/>
        <charset val="134"/>
      </rPr>
      <t>80</t>
    </r>
    <r>
      <rPr>
        <sz val="10"/>
        <rFont val="方正仿宋_GBK"/>
        <charset val="134"/>
      </rPr>
      <t>亩茶园灌溉管网设施、安装路灯等。金龙社区：檐沟整治</t>
    </r>
    <r>
      <rPr>
        <sz val="10"/>
        <rFont val="Times New Roman"/>
        <charset val="134"/>
      </rPr>
      <t>124</t>
    </r>
    <r>
      <rPr>
        <sz val="10"/>
        <rFont val="方正仿宋_GBK"/>
        <charset val="134"/>
      </rPr>
      <t>条（黑臭水治理）总长</t>
    </r>
    <r>
      <rPr>
        <sz val="10"/>
        <rFont val="Times New Roman"/>
        <charset val="134"/>
      </rPr>
      <t>6694</t>
    </r>
    <r>
      <rPr>
        <sz val="10"/>
        <rFont val="方正仿宋_GBK"/>
        <charset val="134"/>
      </rPr>
      <t>米，采购野菊花烘干设备生产线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条等。</t>
    </r>
  </si>
  <si>
    <r>
      <rPr>
        <sz val="10"/>
        <rFont val="方正仿宋_GBK"/>
        <charset val="134"/>
      </rPr>
      <t>完工总工程量</t>
    </r>
    <r>
      <rPr>
        <sz val="10"/>
        <rFont val="Times New Roman"/>
        <charset val="134"/>
      </rPr>
      <t>80%</t>
    </r>
  </si>
  <si>
    <r>
      <rPr>
        <sz val="10"/>
        <rFont val="方正仿宋_GBK"/>
        <charset val="134"/>
      </rPr>
      <t>忠县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年三峡水库移民后期扶持项目</t>
    </r>
  </si>
  <si>
    <t>新生街道、复兴镇、东溪镇等人民政府和相关单位</t>
  </si>
  <si>
    <t>施设</t>
  </si>
  <si>
    <r>
      <rPr>
        <sz val="10"/>
        <rFont val="方正仿宋_GBK"/>
        <charset val="134"/>
      </rPr>
      <t>新生街道、复兴镇、东溪镇等</t>
    </r>
  </si>
  <si>
    <r>
      <rPr>
        <sz val="10"/>
        <rFont val="方正仿宋_GBK"/>
        <charset val="134"/>
      </rPr>
      <t>实施美丽家园建设、产业发展等项目，具体内容待市水利局下达资金后确定。</t>
    </r>
  </si>
  <si>
    <r>
      <rPr>
        <sz val="10"/>
        <rFont val="方正仿宋_GBK"/>
        <charset val="134"/>
      </rPr>
      <t>忠县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年大中型水库移民后期扶持项目</t>
    </r>
  </si>
  <si>
    <t>马灌镇、白石镇等人民政</t>
  </si>
  <si>
    <r>
      <rPr>
        <sz val="10"/>
        <rFont val="方正仿宋_GBK"/>
        <charset val="134"/>
      </rPr>
      <t>马灌镇、白石镇等</t>
    </r>
  </si>
  <si>
    <t>重庆市忠县甘井河中小河流治理工程</t>
  </si>
  <si>
    <r>
      <rPr>
        <sz val="10"/>
        <rFont val="方正仿宋_GBK"/>
        <charset val="134"/>
      </rPr>
      <t>三汇镇、白石镇、黄金镇</t>
    </r>
  </si>
  <si>
    <r>
      <rPr>
        <sz val="10"/>
        <rFont val="方正仿宋_GBK"/>
        <charset val="134"/>
      </rPr>
      <t>治理河长</t>
    </r>
    <r>
      <rPr>
        <sz val="10"/>
        <rFont val="Times New Roman"/>
        <charset val="134"/>
      </rPr>
      <t>32.15</t>
    </r>
    <r>
      <rPr>
        <sz val="10"/>
        <rFont val="方正仿宋_GBK"/>
        <charset val="134"/>
      </rPr>
      <t>千米，新建护岸、清淤等。</t>
    </r>
  </si>
  <si>
    <t>重庆市忠县渠溪河中小河流治理工程</t>
  </si>
  <si>
    <r>
      <rPr>
        <sz val="10"/>
        <rFont val="方正仿宋_GBK"/>
        <charset val="134"/>
      </rPr>
      <t>马灌镇、永丰镇、白石镇</t>
    </r>
  </si>
  <si>
    <r>
      <rPr>
        <sz val="10"/>
        <rFont val="方正仿宋_GBK"/>
        <charset val="134"/>
      </rPr>
      <t>治理河长</t>
    </r>
    <r>
      <rPr>
        <sz val="10"/>
        <rFont val="Times New Roman"/>
        <charset val="134"/>
      </rPr>
      <t>25.12</t>
    </r>
    <r>
      <rPr>
        <sz val="10"/>
        <rFont val="方正仿宋_GBK"/>
        <charset val="134"/>
      </rPr>
      <t>千米，新建护岸、清淤等。</t>
    </r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</si>
  <si>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年忠县小型病险水库除险加固工程</t>
    </r>
  </si>
  <si>
    <r>
      <rPr>
        <sz val="10"/>
        <rFont val="方正仿宋_GBK"/>
        <charset val="134"/>
      </rPr>
      <t>正在开展安全鉴定，待鉴定后确定建设内容及资金额度。</t>
    </r>
  </si>
  <si>
    <r>
      <rPr>
        <sz val="10"/>
        <rFont val="方正仿宋_GBK"/>
        <charset val="134"/>
      </rPr>
      <t>重庆市忠县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年国家水土保持重点工程石桥水库生态清洁小流域</t>
    </r>
  </si>
  <si>
    <r>
      <rPr>
        <sz val="10"/>
        <rFont val="方正仿宋_GBK"/>
        <charset val="134"/>
      </rPr>
      <t>付成于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13896982769</t>
    </r>
  </si>
  <si>
    <r>
      <rPr>
        <sz val="10"/>
        <rFont val="方正仿宋_GBK"/>
        <charset val="134"/>
      </rPr>
      <t>袁雪峰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水土保持站站长</t>
    </r>
    <r>
      <rPr>
        <sz val="10"/>
        <rFont val="Times New Roman"/>
        <charset val="134"/>
      </rPr>
      <t xml:space="preserve">
13594856567</t>
    </r>
  </si>
  <si>
    <t>设施</t>
  </si>
  <si>
    <r>
      <rPr>
        <sz val="10"/>
        <rFont val="方正仿宋_GBK"/>
        <charset val="134"/>
      </rPr>
      <t>治理水土流失面积</t>
    </r>
    <r>
      <rPr>
        <sz val="10"/>
        <rFont val="Times New Roman"/>
        <charset val="134"/>
      </rPr>
      <t>23.72</t>
    </r>
    <r>
      <rPr>
        <sz val="10"/>
        <rFont val="方正仿宋_GBK"/>
        <charset val="134"/>
      </rPr>
      <t>平方公里。</t>
    </r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</si>
  <si>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年对口支援忠县项目</t>
    </r>
  </si>
  <si>
    <t>相关乡镇人民政府、街道办事处等</t>
  </si>
  <si>
    <r>
      <rPr>
        <sz val="10"/>
        <rFont val="方正仿宋_GBK"/>
        <charset val="134"/>
      </rPr>
      <t>罗兴华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对外合作与科技信息化科科长</t>
    </r>
    <r>
      <rPr>
        <sz val="10"/>
        <rFont val="Times New Roman"/>
        <charset val="134"/>
      </rPr>
      <t xml:space="preserve">
13638273448</t>
    </r>
  </si>
  <si>
    <r>
      <rPr>
        <sz val="10"/>
        <rFont val="方正仿宋_GBK"/>
        <charset val="134"/>
      </rPr>
      <t>实施环保、产业、公共服务、城乡融合、人才培训等项目。</t>
    </r>
  </si>
  <si>
    <t>完成项目任务。</t>
  </si>
  <si>
    <t>忠县县城移民安置区饮水安全应急保障工程</t>
  </si>
  <si>
    <r>
      <rPr>
        <sz val="10"/>
        <rFont val="方正仿宋_GBK"/>
        <charset val="134"/>
      </rPr>
      <t>白公街道等</t>
    </r>
  </si>
  <si>
    <r>
      <rPr>
        <sz val="10"/>
        <rFont val="方正仿宋_GBK"/>
        <charset val="134"/>
      </rPr>
      <t>新建长江深水井提水泵站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座，包括取水泵房、饮水管道等。其中，取水泵房筒体高度</t>
    </r>
    <r>
      <rPr>
        <sz val="10"/>
        <rFont val="Times New Roman"/>
        <charset val="134"/>
      </rPr>
      <t>34</t>
    </r>
    <r>
      <rPr>
        <sz val="10"/>
        <rFont val="方正仿宋_GBK"/>
        <charset val="134"/>
      </rPr>
      <t>米，泵房内径</t>
    </r>
    <r>
      <rPr>
        <sz val="10"/>
        <rFont val="Times New Roman"/>
        <charset val="134"/>
      </rPr>
      <t>18</t>
    </r>
    <r>
      <rPr>
        <sz val="10"/>
        <rFont val="方正仿宋_GBK"/>
        <charset val="134"/>
      </rPr>
      <t>米；饮水管道总长度</t>
    </r>
    <r>
      <rPr>
        <sz val="10"/>
        <rFont val="Times New Roman"/>
        <charset val="134"/>
      </rPr>
      <t>4100</t>
    </r>
    <r>
      <rPr>
        <sz val="10"/>
        <rFont val="方正仿宋_GBK"/>
        <charset val="134"/>
      </rPr>
      <t>米，钢管管径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毫米，以及配套完善相关设施设备。</t>
    </r>
  </si>
  <si>
    <r>
      <rPr>
        <sz val="10"/>
        <rFont val="方正仿宋_GBK"/>
        <charset val="134"/>
      </rPr>
      <t>完成工程量的</t>
    </r>
    <r>
      <rPr>
        <sz val="10"/>
        <rFont val="Times New Roman"/>
        <charset val="134"/>
      </rPr>
      <t>60%</t>
    </r>
    <r>
      <rPr>
        <sz val="10"/>
        <rFont val="方正仿宋_GBK"/>
        <charset val="134"/>
      </rPr>
      <t>。</t>
    </r>
  </si>
  <si>
    <r>
      <rPr>
        <sz val="10"/>
        <rFont val="方正仿宋_GBK"/>
        <charset val="134"/>
      </rPr>
      <t>忠县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年度高切坡维护</t>
    </r>
  </si>
  <si>
    <t>忠县三峡水库服务中心</t>
  </si>
  <si>
    <r>
      <rPr>
        <sz val="10"/>
        <rFont val="方正仿宋_GBK"/>
        <charset val="134"/>
      </rPr>
      <t>李雨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三峡水库服务中心副主任</t>
    </r>
    <r>
      <rPr>
        <sz val="10"/>
        <rFont val="Times New Roman"/>
        <charset val="134"/>
      </rPr>
      <t xml:space="preserve">
15215258666</t>
    </r>
  </si>
  <si>
    <r>
      <rPr>
        <sz val="10"/>
        <rFont val="方正仿宋_GBK"/>
        <charset val="134"/>
      </rPr>
      <t>忠州街道等</t>
    </r>
  </si>
  <si>
    <r>
      <rPr>
        <sz val="10"/>
        <rFont val="方正仿宋_GBK"/>
        <charset val="134"/>
      </rPr>
      <t>忠县忠州镇州屏环路高切坡排危工程、忠县</t>
    </r>
    <r>
      <rPr>
        <sz val="10"/>
        <rFont val="Times New Roman"/>
        <charset val="134"/>
      </rPr>
      <t>ZX0131</t>
    </r>
    <r>
      <rPr>
        <sz val="10"/>
        <rFont val="方正仿宋_GBK"/>
        <charset val="134"/>
      </rPr>
      <t>石宝光辉街道路高切坡应急抢险排危工程项目、忠县中学校</t>
    </r>
    <r>
      <rPr>
        <sz val="10"/>
        <rFont val="Times New Roman"/>
        <charset val="134"/>
      </rPr>
      <t>A</t>
    </r>
    <r>
      <rPr>
        <sz val="10"/>
        <rFont val="方正仿宋_GBK"/>
        <charset val="134"/>
      </rPr>
      <t>区树人教学楼外梯道及堡坎应急排危项目等。</t>
    </r>
  </si>
  <si>
    <r>
      <rPr>
        <sz val="10"/>
        <rFont val="方正仿宋_GBK"/>
        <charset val="134"/>
      </rPr>
      <t>忠县三峡水库</t>
    </r>
    <r>
      <rPr>
        <sz val="10"/>
        <rFont val="Times New Roman"/>
        <charset val="134"/>
      </rPr>
      <t>175</t>
    </r>
    <r>
      <rPr>
        <sz val="10"/>
        <rFont val="方正仿宋_GBK"/>
        <charset val="134"/>
      </rPr>
      <t>米蓄退水影响避险搬迁补偿补助（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年）</t>
    </r>
  </si>
  <si>
    <r>
      <rPr>
        <sz val="10"/>
        <rFont val="方正仿宋_GBK"/>
        <charset val="134"/>
      </rPr>
      <t>任家镇等</t>
    </r>
  </si>
  <si>
    <r>
      <rPr>
        <sz val="10"/>
        <rFont val="方正仿宋_GBK"/>
        <charset val="134"/>
      </rPr>
      <t>忠县任家镇长沙村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社沿江公路边坡防护工程、忠县忠州街道顺溪小学边坡防护工程等。</t>
    </r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</si>
  <si>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年农村饮水维修养护项目</t>
    </r>
  </si>
  <si>
    <r>
      <rPr>
        <sz val="10"/>
        <rFont val="方正仿宋_GBK"/>
        <charset val="134"/>
      </rPr>
      <t>沈术华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农村水利水电与水土保持科科长</t>
    </r>
    <r>
      <rPr>
        <sz val="10"/>
        <rFont val="Times New Roman"/>
        <charset val="134"/>
      </rPr>
      <t>15823786188</t>
    </r>
  </si>
  <si>
    <r>
      <rPr>
        <sz val="10"/>
        <rFont val="方正仿宋_GBK"/>
        <charset val="134"/>
      </rPr>
      <t>对农村供水设施设备等进行维修养护。</t>
    </r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</si>
  <si>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年水库维修养护</t>
    </r>
  </si>
  <si>
    <t>忠县水利服务中心、忠县水库运行管理中心</t>
  </si>
  <si>
    <r>
      <rPr>
        <sz val="10"/>
        <rFont val="方正仿宋_GBK"/>
        <charset val="134"/>
      </rPr>
      <t>邓罡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水利工程建设管理科科长</t>
    </r>
    <r>
      <rPr>
        <sz val="10"/>
        <rFont val="Times New Roman"/>
        <charset val="134"/>
      </rPr>
      <t>15213478477</t>
    </r>
  </si>
  <si>
    <r>
      <rPr>
        <sz val="10"/>
        <rFont val="方正仿宋_GBK"/>
        <charset val="134"/>
      </rPr>
      <t>对小型水库进行日常维修养护。</t>
    </r>
  </si>
  <si>
    <t>忠县忠州街道堑口滑坡治理工程</t>
  </si>
  <si>
    <t>等待市级资金到位，送施设</t>
  </si>
  <si>
    <r>
      <rPr>
        <sz val="10"/>
        <rFont val="方正仿宋_GBK"/>
        <charset val="134"/>
      </rPr>
      <t>忠县忠州街道佑溪村</t>
    </r>
  </si>
  <si>
    <r>
      <rPr>
        <sz val="10"/>
        <rFont val="方正仿宋_GBK"/>
        <charset val="134"/>
      </rPr>
      <t>抗滑桩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微型桩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截排水</t>
    </r>
    <r>
      <rPr>
        <sz val="10"/>
        <rFont val="宋体"/>
        <charset val="134"/>
      </rPr>
      <t>、</t>
    </r>
    <r>
      <rPr>
        <sz val="10"/>
        <rFont val="方正仿宋_GBK"/>
        <charset val="134"/>
      </rPr>
      <t>生态修复。</t>
    </r>
  </si>
  <si>
    <t>项目开工。</t>
  </si>
  <si>
    <t>忠县皇华岛生态环境综合提升工程</t>
  </si>
  <si>
    <r>
      <rPr>
        <sz val="10"/>
        <rFont val="方正仿宋_GBK"/>
        <charset val="134"/>
      </rPr>
      <t>主要建设内容包括重要片区环境综合提升</t>
    </r>
    <r>
      <rPr>
        <sz val="10"/>
        <rFont val="Times New Roman"/>
        <charset val="134"/>
      </rPr>
      <t>83000</t>
    </r>
    <r>
      <rPr>
        <sz val="10"/>
        <rFont val="方正仿宋_GBK"/>
        <charset val="134"/>
      </rPr>
      <t>平方米、生态步道营建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米、生态节点营建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处、生态缓冲带建设</t>
    </r>
    <r>
      <rPr>
        <sz val="10"/>
        <rFont val="Times New Roman"/>
        <charset val="134"/>
      </rPr>
      <t>1700</t>
    </r>
    <r>
      <rPr>
        <sz val="10"/>
        <rFont val="方正仿宋_GBK"/>
        <charset val="134"/>
      </rPr>
      <t>米、配套设施建设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处。</t>
    </r>
  </si>
  <si>
    <t>忠县独珠半岛生态环境综合提升工程</t>
  </si>
  <si>
    <r>
      <rPr>
        <sz val="10"/>
        <rFont val="方正仿宋_GBK"/>
        <charset val="134"/>
      </rPr>
      <t>对独珠烂尼湾、李家院子、九大房等区域提档升级及生态配套设施建设。</t>
    </r>
  </si>
  <si>
    <t>忠县石宝镇滨江岸线生态保护修复工程</t>
  </si>
  <si>
    <r>
      <rPr>
        <sz val="10"/>
        <rFont val="方正仿宋_GBK"/>
        <charset val="134"/>
      </rPr>
      <t>钟小华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耕保事务中心副主任</t>
    </r>
    <r>
      <rPr>
        <sz val="10"/>
        <rFont val="Times New Roman"/>
        <charset val="134"/>
      </rPr>
      <t xml:space="preserve">
13452688447</t>
    </r>
  </si>
  <si>
    <r>
      <rPr>
        <sz val="10"/>
        <rFont val="方正仿宋_GBK"/>
        <charset val="134"/>
      </rPr>
      <t>本次项目规模约为</t>
    </r>
    <r>
      <rPr>
        <sz val="10"/>
        <rFont val="Times New Roman"/>
        <charset val="134"/>
      </rPr>
      <t>16.08</t>
    </r>
    <r>
      <rPr>
        <sz val="10"/>
        <rFont val="方正仿宋_GBK"/>
        <charset val="134"/>
      </rPr>
      <t>公顷，主要内容包括土地综合整治</t>
    </r>
    <r>
      <rPr>
        <sz val="10"/>
        <rFont val="Times New Roman"/>
        <charset val="134"/>
      </rPr>
      <t>38</t>
    </r>
    <r>
      <rPr>
        <sz val="10"/>
        <rFont val="方正仿宋_GBK"/>
        <charset val="134"/>
      </rPr>
      <t>亩，林地质量提升</t>
    </r>
    <r>
      <rPr>
        <sz val="10"/>
        <rFont val="Times New Roman"/>
        <charset val="134"/>
      </rPr>
      <t>126</t>
    </r>
    <r>
      <rPr>
        <sz val="10"/>
        <rFont val="方正仿宋_GBK"/>
        <charset val="134"/>
      </rPr>
      <t>亩，生态缓冲带营建</t>
    </r>
    <r>
      <rPr>
        <sz val="10"/>
        <rFont val="Times New Roman"/>
        <charset val="134"/>
      </rPr>
      <t>2.09</t>
    </r>
    <r>
      <rPr>
        <sz val="10"/>
        <rFont val="方正仿宋_GBK"/>
        <charset val="134"/>
      </rPr>
      <t>公顷及沿线生态配套设施建设。</t>
    </r>
  </si>
  <si>
    <t>忠县汝溪河滨江岸线生态保护修复工程</t>
  </si>
  <si>
    <r>
      <rPr>
        <sz val="10"/>
        <rFont val="方正仿宋_GBK"/>
        <charset val="134"/>
      </rPr>
      <t>岸线综合治理</t>
    </r>
    <r>
      <rPr>
        <sz val="10"/>
        <rFont val="Times New Roman"/>
        <charset val="134"/>
      </rPr>
      <t>2.76</t>
    </r>
    <r>
      <rPr>
        <sz val="10"/>
        <rFont val="方正仿宋_GBK"/>
        <charset val="134"/>
      </rPr>
      <t>千米，农用地整治</t>
    </r>
    <r>
      <rPr>
        <sz val="10"/>
        <rFont val="Times New Roman"/>
        <charset val="134"/>
      </rPr>
      <t>3.5</t>
    </r>
    <r>
      <rPr>
        <sz val="10"/>
        <rFont val="方正仿宋_GBK"/>
        <charset val="134"/>
      </rPr>
      <t>公顷，沿线环境提升和生态设施配套。</t>
    </r>
  </si>
  <si>
    <t>忠县饮用水源地规范化建设项目</t>
  </si>
  <si>
    <t>正在开展项目前期工作</t>
  </si>
  <si>
    <r>
      <rPr>
        <sz val="10"/>
        <rFont val="方正仿宋_GBK"/>
        <charset val="134"/>
      </rPr>
      <t>忠县全域</t>
    </r>
  </si>
  <si>
    <r>
      <rPr>
        <sz val="10"/>
        <rFont val="方正仿宋_GBK"/>
        <charset val="134"/>
      </rPr>
      <t>通过对忠县</t>
    </r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个集中式饮用水水源地规范化建设方案的实施，进一步提升水源地管理水平，强化水源地水质安全保障和风险防控，保障人民群众饮水安全，维护水源地生态环境，满足群众良好生活用水需要，提高居民生活质量，提升人民群众满意度，促进区域社会稳定及经济发展。</t>
    </r>
  </si>
  <si>
    <t>完成项目实施方案编制并纳入中央生态环境专项资金库。</t>
  </si>
  <si>
    <t>忠县入河排污口规范化建设项目</t>
  </si>
  <si>
    <t>正在开展项目初步设计方案编制</t>
  </si>
  <si>
    <r>
      <rPr>
        <sz val="10"/>
        <rFont val="方正仿宋_GBK"/>
        <charset val="134"/>
      </rPr>
      <t>忠州街道、白公街道、乌杨街道、新生街道、、任家镇、洋渡镇、涂井乡、复兴镇、东溪镇、石宝镇</t>
    </r>
  </si>
  <si>
    <r>
      <rPr>
        <sz val="10"/>
        <rFont val="方正仿宋_GBK"/>
        <charset val="134"/>
      </rPr>
      <t>对</t>
    </r>
    <r>
      <rPr>
        <sz val="10"/>
        <rFont val="Times New Roman"/>
        <charset val="134"/>
      </rPr>
      <t>98</t>
    </r>
    <r>
      <rPr>
        <sz val="10"/>
        <rFont val="方正仿宋_GBK"/>
        <charset val="134"/>
      </rPr>
      <t>个入河排污口标准建设，主要包括</t>
    </r>
    <r>
      <rPr>
        <sz val="10"/>
        <rFont val="Times New Roman"/>
        <charset val="134"/>
      </rPr>
      <t>89</t>
    </r>
    <r>
      <rPr>
        <sz val="10"/>
        <rFont val="方正仿宋_GBK"/>
        <charset val="134"/>
      </rPr>
      <t>套标识标牌，</t>
    </r>
    <r>
      <rPr>
        <sz val="10"/>
        <rFont val="Times New Roman"/>
        <charset val="134"/>
      </rPr>
      <t>42</t>
    </r>
    <r>
      <rPr>
        <sz val="10"/>
        <rFont val="方正仿宋_GBK"/>
        <charset val="134"/>
      </rPr>
      <t>套视频监控（含</t>
    </r>
    <r>
      <rPr>
        <sz val="10"/>
        <rFont val="Times New Roman"/>
        <charset val="134"/>
      </rPr>
      <t>42</t>
    </r>
    <r>
      <rPr>
        <sz val="10"/>
        <rFont val="方正仿宋_GBK"/>
        <charset val="134"/>
      </rPr>
      <t>套</t>
    </r>
    <r>
      <rPr>
        <sz val="10"/>
        <rFont val="Times New Roman"/>
        <charset val="134"/>
      </rPr>
      <t xml:space="preserve"> AI</t>
    </r>
    <r>
      <rPr>
        <sz val="10"/>
        <rFont val="方正仿宋_GBK"/>
        <charset val="134"/>
      </rPr>
      <t>智能分析边缘计算盒）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套流量计量装置，</t>
    </r>
    <r>
      <rPr>
        <sz val="10"/>
        <rFont val="Times New Roman"/>
        <charset val="134"/>
      </rPr>
      <t xml:space="preserve">25 </t>
    </r>
    <r>
      <rPr>
        <sz val="10"/>
        <rFont val="方正仿宋_GBK"/>
        <charset val="134"/>
      </rPr>
      <t>套智能采样终端设备，</t>
    </r>
    <r>
      <rPr>
        <sz val="10"/>
        <rFont val="Times New Roman"/>
        <charset val="134"/>
      </rPr>
      <t xml:space="preserve">9 </t>
    </r>
    <r>
      <rPr>
        <sz val="10"/>
        <rFont val="方正仿宋_GBK"/>
        <charset val="134"/>
      </rPr>
      <t>个污染源单位监测系统对接，</t>
    </r>
    <r>
      <rPr>
        <sz val="10"/>
        <rFont val="Times New Roman"/>
        <charset val="134"/>
      </rPr>
      <t xml:space="preserve">1 </t>
    </r>
    <r>
      <rPr>
        <sz val="10"/>
        <rFont val="方正仿宋_GBK"/>
        <charset val="134"/>
      </rPr>
      <t>套室外宣传大屏以及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套入河排污口监管平台及附属设施。</t>
    </r>
  </si>
  <si>
    <t>完成项目招投标，启动项目建设。</t>
  </si>
  <si>
    <t>忠县生态环境监测站新实验室标准化建设项目</t>
  </si>
  <si>
    <r>
      <rPr>
        <sz val="10"/>
        <rFont val="方正仿宋_GBK"/>
        <charset val="134"/>
      </rPr>
      <t>李仁芳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监测站站长</t>
    </r>
    <r>
      <rPr>
        <sz val="10"/>
        <rFont val="Times New Roman"/>
        <charset val="134"/>
      </rPr>
      <t xml:space="preserve">
15823789977</t>
    </r>
  </si>
  <si>
    <r>
      <rPr>
        <sz val="10"/>
        <rFont val="方正仿宋_GBK"/>
        <charset val="134"/>
      </rPr>
      <t>李凯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监测站副站长</t>
    </r>
    <r>
      <rPr>
        <sz val="10"/>
        <rFont val="Times New Roman"/>
        <charset val="134"/>
      </rPr>
      <t xml:space="preserve">
13996559400</t>
    </r>
  </si>
  <si>
    <r>
      <rPr>
        <sz val="10"/>
        <rFont val="方正仿宋_GBK"/>
        <charset val="134"/>
      </rPr>
      <t>忠县生态环境监测站新实验室位于重庆市忠县忠州街道香山路</t>
    </r>
    <r>
      <rPr>
        <sz val="10"/>
        <rFont val="Times New Roman"/>
        <charset val="134"/>
      </rPr>
      <t>23</t>
    </r>
    <r>
      <rPr>
        <sz val="10"/>
        <rFont val="方正仿宋_GBK"/>
        <charset val="134"/>
      </rPr>
      <t>号（原忠县住房和城乡建设委员会办公大楼），新实验室面积</t>
    </r>
    <r>
      <rPr>
        <sz val="10"/>
        <rFont val="Times New Roman"/>
        <charset val="134"/>
      </rPr>
      <t>2300</t>
    </r>
    <r>
      <rPr>
        <sz val="10"/>
        <rFont val="方正仿宋_GBK"/>
        <charset val="134"/>
      </rPr>
      <t>平方米。本项目将按照全市环境监测站二级三类标准进行标准化建设，实施内容包含室内装饰工程，实验室电气、给排水、消防、通风等安装工程，实验室专用设施安装工程以及实验室仪器设备搬迁。</t>
    </r>
  </si>
  <si>
    <t>燃气设施安全智能监测控制工程</t>
  </si>
  <si>
    <r>
      <rPr>
        <sz val="10"/>
        <rFont val="方正仿宋_GBK"/>
        <charset val="134"/>
      </rPr>
      <t>马臻祯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规划部部长</t>
    </r>
    <r>
      <rPr>
        <sz val="10"/>
        <rFont val="Times New Roman"/>
        <charset val="134"/>
      </rPr>
      <t xml:space="preserve">
18883659889</t>
    </r>
  </si>
  <si>
    <t>前期策划</t>
  </si>
  <si>
    <r>
      <rPr>
        <sz val="10"/>
        <rFont val="方正仿宋_GBK"/>
        <charset val="134"/>
      </rPr>
      <t>对项目区阀井智能化压力、泄漏监测和远程控制改</t>
    </r>
    <r>
      <rPr>
        <sz val="10"/>
        <rFont val="Times New Roman"/>
        <charset val="134"/>
      </rPr>
      <t>170</t>
    </r>
    <r>
      <rPr>
        <sz val="10"/>
        <rFont val="方正仿宋_GBK"/>
        <charset val="134"/>
      </rPr>
      <t>座；调压箱智能化压力和泄漏监测改造</t>
    </r>
    <r>
      <rPr>
        <sz val="10"/>
        <rFont val="Times New Roman"/>
        <charset val="134"/>
      </rPr>
      <t>1600</t>
    </r>
    <r>
      <rPr>
        <sz val="10"/>
        <rFont val="方正仿宋_GBK"/>
        <charset val="134"/>
      </rPr>
      <t>台；配套完善站场防泄漏红外线监测系统；配套完善地下相邻空间管道泄漏检测智能设备。</t>
    </r>
  </si>
  <si>
    <t>乌杨新区体育公园</t>
  </si>
  <si>
    <t>乌杨街道</t>
  </si>
  <si>
    <r>
      <rPr>
        <sz val="10"/>
        <rFont val="方正仿宋_GBK"/>
        <charset val="134"/>
      </rPr>
      <t>马亮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文化执法支队政委</t>
    </r>
    <r>
      <rPr>
        <sz val="10"/>
        <rFont val="Times New Roman"/>
        <charset val="134"/>
      </rPr>
      <t xml:space="preserve">
13996578188</t>
    </r>
  </si>
  <si>
    <r>
      <rPr>
        <sz val="10"/>
        <rFont val="方正仿宋_GBK"/>
        <charset val="134"/>
      </rPr>
      <t>汪东海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体育科科长</t>
    </r>
    <r>
      <rPr>
        <sz val="10"/>
        <rFont val="Times New Roman"/>
        <charset val="134"/>
      </rPr>
      <t xml:space="preserve">
13883824263</t>
    </r>
  </si>
  <si>
    <r>
      <rPr>
        <sz val="10"/>
        <rFont val="方正仿宋_GBK"/>
        <charset val="134"/>
      </rPr>
      <t>足球场、篮球场、羽毛球场、网球场、乒乓球场、健身器械、健身步道。</t>
    </r>
  </si>
  <si>
    <r>
      <rPr>
        <sz val="10"/>
        <rFont val="方正仿宋_GBK"/>
        <charset val="134"/>
      </rPr>
      <t>完成全部工程量的</t>
    </r>
    <r>
      <rPr>
        <sz val="10"/>
        <rFont val="Times New Roman"/>
        <charset val="134"/>
      </rPr>
      <t>70%</t>
    </r>
    <r>
      <rPr>
        <sz val="10"/>
        <rFont val="方正仿宋_GBK"/>
        <charset val="134"/>
      </rPr>
      <t>。</t>
    </r>
  </si>
  <si>
    <t>忠县新桥商贸老旧小区配套基础设施整治提升项目</t>
  </si>
  <si>
    <r>
      <rPr>
        <sz val="10"/>
        <rFont val="方正仿宋_GBK"/>
        <charset val="134"/>
      </rPr>
      <t>陈露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15330453377
</t>
    </r>
    <r>
      <rPr>
        <sz val="10"/>
        <rFont val="方正仿宋_GBK"/>
        <charset val="134"/>
      </rPr>
      <t>周晓波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13594736659</t>
    </r>
  </si>
  <si>
    <r>
      <rPr>
        <sz val="10"/>
        <rFont val="方正仿宋_GBK"/>
        <charset val="134"/>
      </rPr>
      <t>陈玉平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13896215522</t>
    </r>
  </si>
  <si>
    <r>
      <rPr>
        <sz val="10"/>
        <rFont val="方正仿宋_GBK"/>
        <charset val="134"/>
      </rPr>
      <t>为高铁片区项目。建设内容主要包括：更新改造</t>
    </r>
    <r>
      <rPr>
        <sz val="10"/>
        <rFont val="Times New Roman"/>
        <charset val="134"/>
      </rPr>
      <t>DN400</t>
    </r>
    <r>
      <rPr>
        <sz val="10"/>
        <rFont val="方正仿宋_GBK"/>
        <charset val="134"/>
      </rPr>
      <t>污水管网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DN500</t>
    </r>
    <r>
      <rPr>
        <sz val="10"/>
        <rFont val="方正仿宋_GBK"/>
        <charset val="134"/>
      </rPr>
      <t>雨水管网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DN100</t>
    </r>
    <r>
      <rPr>
        <sz val="10"/>
        <rFont val="方正仿宋_GBK"/>
        <charset val="134"/>
      </rPr>
      <t>燃气管道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DN400</t>
    </r>
    <r>
      <rPr>
        <sz val="10"/>
        <rFont val="方正仿宋_GBK"/>
        <charset val="134"/>
      </rPr>
      <t>供水管网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千米</t>
    </r>
    <r>
      <rPr>
        <sz val="10"/>
        <rFont val="Times New Roman"/>
        <charset val="134"/>
      </rPr>
      <t>m</t>
    </r>
    <r>
      <rPr>
        <sz val="10"/>
        <rFont val="方正仿宋_GBK"/>
        <charset val="134"/>
      </rPr>
      <t>；消防管道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千米；强、弱电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千米；道路铺装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平方米；绿化改造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万平方米，路灯改造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盏、垃圾收集器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个等。</t>
    </r>
  </si>
  <si>
    <t>完成前期工作，力争开工建设。</t>
  </si>
  <si>
    <t>忠县忠管老旧小区配套基础设施整治提升项目</t>
  </si>
  <si>
    <r>
      <rPr>
        <sz val="10"/>
        <rFont val="方正仿宋_GBK"/>
        <charset val="134"/>
      </rPr>
      <t>陈露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15330453377</t>
    </r>
    <r>
      <rPr>
        <sz val="10"/>
        <rFont val="方正仿宋_GBK"/>
        <charset val="134"/>
      </rPr>
      <t>周晓波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13594736659</t>
    </r>
  </si>
  <si>
    <r>
      <rPr>
        <sz val="10"/>
        <rFont val="方正仿宋_GBK"/>
        <charset val="134"/>
      </rPr>
      <t>为高铁片区项目。建设内容主要包括：更新改造</t>
    </r>
    <r>
      <rPr>
        <sz val="10"/>
        <rFont val="Times New Roman"/>
        <charset val="134"/>
      </rPr>
      <t>DN400</t>
    </r>
    <r>
      <rPr>
        <sz val="10"/>
        <rFont val="方正仿宋_GBK"/>
        <charset val="134"/>
      </rPr>
      <t>污水管网</t>
    </r>
    <r>
      <rPr>
        <sz val="10"/>
        <rFont val="Times New Roman"/>
        <charset val="134"/>
      </rPr>
      <t>3.5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DN500</t>
    </r>
    <r>
      <rPr>
        <sz val="10"/>
        <rFont val="方正仿宋_GBK"/>
        <charset val="134"/>
      </rPr>
      <t>雨水管网</t>
    </r>
    <r>
      <rPr>
        <sz val="10"/>
        <rFont val="Times New Roman"/>
        <charset val="134"/>
      </rPr>
      <t>3.5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DN100</t>
    </r>
    <r>
      <rPr>
        <sz val="10"/>
        <rFont val="方正仿宋_GBK"/>
        <charset val="134"/>
      </rPr>
      <t>燃气管道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DN400</t>
    </r>
    <r>
      <rPr>
        <sz val="10"/>
        <rFont val="方正仿宋_GBK"/>
        <charset val="134"/>
      </rPr>
      <t>供水管网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千米；消防管道</t>
    </r>
    <r>
      <rPr>
        <sz val="10"/>
        <rFont val="Times New Roman"/>
        <charset val="134"/>
      </rPr>
      <t>6.5Km</t>
    </r>
    <r>
      <rPr>
        <sz val="10"/>
        <rFont val="方正仿宋_GBK"/>
        <charset val="134"/>
      </rPr>
      <t>；强、弱电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千米；道路铺装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平方米；绿化改造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万平方米；路灯改造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盏；新建公共厕所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座、垃圾收集器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个；新增停车位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个等。</t>
    </r>
  </si>
  <si>
    <t>忠县忠扬老旧小区配套基础设施整治提升项目</t>
  </si>
  <si>
    <r>
      <rPr>
        <sz val="10"/>
        <rFont val="方正仿宋_GBK"/>
        <charset val="134"/>
      </rPr>
      <t>为高铁片区项目。建设内容主要包括：更新改造</t>
    </r>
    <r>
      <rPr>
        <sz val="10"/>
        <rFont val="Times New Roman"/>
        <charset val="134"/>
      </rPr>
      <t>DN400</t>
    </r>
    <r>
      <rPr>
        <sz val="10"/>
        <rFont val="方正仿宋_GBK"/>
        <charset val="134"/>
      </rPr>
      <t>污水管网</t>
    </r>
    <r>
      <rPr>
        <sz val="10"/>
        <rFont val="Times New Roman"/>
        <charset val="134"/>
      </rPr>
      <t>2Km</t>
    </r>
    <r>
      <rPr>
        <sz val="10"/>
        <rFont val="方正仿宋_GBK"/>
        <charset val="134"/>
      </rPr>
      <t>；</t>
    </r>
    <r>
      <rPr>
        <sz val="10"/>
        <rFont val="Times New Roman"/>
        <charset val="134"/>
      </rPr>
      <t>DN500</t>
    </r>
    <r>
      <rPr>
        <sz val="10"/>
        <rFont val="方正仿宋_GBK"/>
        <charset val="134"/>
      </rPr>
      <t>雨水管网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DN200</t>
    </r>
    <r>
      <rPr>
        <sz val="10"/>
        <rFont val="方正仿宋_GBK"/>
        <charset val="134"/>
      </rPr>
      <t>消防管道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千米及泵房喷淋系统；强弱电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千米；新建道路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万平方米，道路铺装</t>
    </r>
    <r>
      <rPr>
        <sz val="10"/>
        <rFont val="Times New Roman"/>
        <charset val="134"/>
      </rPr>
      <t>12000</t>
    </r>
    <r>
      <rPr>
        <sz val="10"/>
        <rFont val="方正仿宋_GBK"/>
        <charset val="134"/>
      </rPr>
      <t>平方米；绿化改造</t>
    </r>
    <r>
      <rPr>
        <sz val="10"/>
        <rFont val="Times New Roman"/>
        <charset val="134"/>
      </rPr>
      <t>18000</t>
    </r>
    <r>
      <rPr>
        <sz val="10"/>
        <rFont val="方正仿宋_GBK"/>
        <charset val="134"/>
      </rPr>
      <t>万平方米；路灯改造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盏；新增机动车充电桩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个等。</t>
    </r>
  </si>
  <si>
    <t>忠县旅创老旧小区配套基础设施整治提升项目</t>
  </si>
  <si>
    <r>
      <rPr>
        <sz val="10"/>
        <rFont val="方正仿宋_GBK"/>
        <charset val="134"/>
      </rPr>
      <t>为高铁片区项目。建设内容主要包括：更新改造</t>
    </r>
    <r>
      <rPr>
        <sz val="10"/>
        <rFont val="Times New Roman"/>
        <charset val="134"/>
      </rPr>
      <t>DN400</t>
    </r>
    <r>
      <rPr>
        <sz val="10"/>
        <rFont val="方正仿宋_GBK"/>
        <charset val="134"/>
      </rPr>
      <t>污水管网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千米；</t>
    </r>
    <r>
      <rPr>
        <sz val="10"/>
        <rFont val="Times New Roman"/>
        <charset val="134"/>
      </rPr>
      <t>DN500</t>
    </r>
    <r>
      <rPr>
        <sz val="10"/>
        <rFont val="方正仿宋_GBK"/>
        <charset val="134"/>
      </rPr>
      <t>雨水管网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千米；道路铺装</t>
    </r>
    <r>
      <rPr>
        <sz val="10"/>
        <rFont val="Times New Roman"/>
        <charset val="134"/>
      </rPr>
      <t>18000</t>
    </r>
    <r>
      <rPr>
        <sz val="10"/>
        <rFont val="方正仿宋_GBK"/>
        <charset val="134"/>
      </rPr>
      <t>平方米；强、弱电改造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千米、路灯改造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盏、绿化</t>
    </r>
    <r>
      <rPr>
        <sz val="10"/>
        <rFont val="Times New Roman"/>
        <charset val="134"/>
      </rPr>
      <t>10000</t>
    </r>
    <r>
      <rPr>
        <sz val="10"/>
        <rFont val="方正仿宋_GBK"/>
        <charset val="134"/>
      </rPr>
      <t>平方米及消防、健身器材、垃圾收集器等。</t>
    </r>
  </si>
  <si>
    <r>
      <rPr>
        <sz val="10"/>
        <rFont val="方正仿宋_GBK"/>
        <charset val="134"/>
      </rPr>
      <t>忠县环城路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号等</t>
    </r>
    <r>
      <rPr>
        <sz val="10"/>
        <rFont val="Times New Roman"/>
        <charset val="134"/>
      </rPr>
      <t>36</t>
    </r>
    <r>
      <rPr>
        <sz val="10"/>
        <rFont val="方正仿宋_GBK"/>
        <charset val="134"/>
      </rPr>
      <t>个老旧小区改造项目</t>
    </r>
  </si>
  <si>
    <r>
      <rPr>
        <sz val="10"/>
        <rFont val="方正仿宋_GBK"/>
        <charset val="134"/>
      </rPr>
      <t>对忠州、乌杨、新生、东溪、复兴等</t>
    </r>
    <r>
      <rPr>
        <sz val="10"/>
        <rFont val="Times New Roman"/>
        <charset val="134"/>
      </rPr>
      <t>36</t>
    </r>
    <r>
      <rPr>
        <sz val="10"/>
        <rFont val="方正仿宋_GBK"/>
        <charset val="134"/>
      </rPr>
      <t>个项目外墙瓷砖，消防通道，消防设施，建筑立面排危，雨污管网，小区道路整治，化粪池改造，绿化改造等进行改造</t>
    </r>
  </si>
  <si>
    <t>忠县城区易涝点整治工程</t>
  </si>
  <si>
    <r>
      <rPr>
        <sz val="10"/>
        <rFont val="方正仿宋_GBK"/>
        <charset val="134"/>
      </rPr>
      <t>杨扬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15215018233
</t>
    </r>
    <r>
      <rPr>
        <sz val="10"/>
        <rFont val="方正仿宋_GBK"/>
        <charset val="134"/>
      </rPr>
      <t>马臻祯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规划部部长</t>
    </r>
    <r>
      <rPr>
        <sz val="10"/>
        <rFont val="Times New Roman"/>
        <charset val="134"/>
      </rPr>
      <t>18883659889</t>
    </r>
  </si>
  <si>
    <r>
      <rPr>
        <sz val="10"/>
        <rFont val="方正仿宋_GBK"/>
        <charset val="134"/>
      </rPr>
      <t>忠县城区改建雨水管网</t>
    </r>
    <r>
      <rPr>
        <sz val="10"/>
        <rFont val="Times New Roman"/>
        <charset val="134"/>
      </rPr>
      <t xml:space="preserve"> 8640 </t>
    </r>
    <r>
      <rPr>
        <sz val="10"/>
        <rFont val="方正仿宋_GBK"/>
        <charset val="134"/>
      </rPr>
      <t>米；雨污分流改造</t>
    </r>
    <r>
      <rPr>
        <sz val="10"/>
        <rFont val="Times New Roman"/>
        <charset val="134"/>
      </rPr>
      <t xml:space="preserve"> 3038 </t>
    </r>
    <r>
      <rPr>
        <sz val="10"/>
        <rFont val="方正仿宋_GBK"/>
        <charset val="134"/>
      </rPr>
      <t>米，以及管道配套附属工程。</t>
    </r>
  </si>
  <si>
    <t>高铁片区综合管沟项目</t>
  </si>
  <si>
    <r>
      <rPr>
        <sz val="10"/>
        <rFont val="方正仿宋_GBK"/>
        <charset val="134"/>
      </rPr>
      <t>邓大玉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 xml:space="preserve">
13638281068
</t>
    </r>
    <r>
      <rPr>
        <sz val="10"/>
        <rFont val="方正仿宋_GBK"/>
        <charset val="134"/>
      </rPr>
      <t>周晓波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城促中心副主任</t>
    </r>
    <r>
      <rPr>
        <sz val="10"/>
        <rFont val="Times New Roman"/>
        <charset val="134"/>
      </rPr>
      <t xml:space="preserve">
13594736659</t>
    </r>
  </si>
  <si>
    <r>
      <rPr>
        <sz val="10"/>
        <rFont val="方正仿宋_GBK"/>
        <charset val="134"/>
      </rPr>
      <t>新建高铁片区综合管沟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公里。</t>
    </r>
  </si>
  <si>
    <t>水坪污水管网改造项目</t>
  </si>
  <si>
    <r>
      <rPr>
        <sz val="10"/>
        <rFont val="方正仿宋_GBK"/>
        <charset val="134"/>
      </rPr>
      <t>对水坪场镇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公里污水管网进行改造。</t>
    </r>
  </si>
  <si>
    <t>顺溪苏家污水管网改造项目</t>
  </si>
  <si>
    <r>
      <rPr>
        <sz val="10"/>
        <rFont val="方正仿宋_GBK"/>
        <charset val="134"/>
      </rPr>
      <t>对顺溪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公里污水管网进行改造。</t>
    </r>
  </si>
  <si>
    <t>忠县城区排水管网智能监测预警系统</t>
  </si>
  <si>
    <r>
      <rPr>
        <sz val="10"/>
        <rFont val="方正仿宋_GBK"/>
        <charset val="134"/>
      </rPr>
      <t>对忠县城区</t>
    </r>
    <r>
      <rPr>
        <sz val="10"/>
        <rFont val="Times New Roman"/>
        <charset val="134"/>
      </rPr>
      <t>214</t>
    </r>
    <r>
      <rPr>
        <sz val="10"/>
        <rFont val="方正仿宋_GBK"/>
        <charset val="134"/>
      </rPr>
      <t>公里市政排水管网智能化监测全覆盖</t>
    </r>
  </si>
  <si>
    <t>东溪污水处理厂技改项目</t>
  </si>
  <si>
    <t>蓝天公司</t>
  </si>
  <si>
    <r>
      <rPr>
        <sz val="10"/>
        <rFont val="方正仿宋_GBK"/>
        <charset val="134"/>
      </rPr>
      <t>杨扬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15215018233
</t>
    </r>
    <r>
      <rPr>
        <sz val="10"/>
        <rFont val="方正仿宋_GBK"/>
        <charset val="134"/>
      </rPr>
      <t>谭钱花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副经理</t>
    </r>
    <r>
      <rPr>
        <sz val="10"/>
        <rFont val="Times New Roman"/>
        <charset val="134"/>
      </rPr>
      <t xml:space="preserve">
15730662227</t>
    </r>
  </si>
  <si>
    <t>预算评审</t>
  </si>
  <si>
    <r>
      <rPr>
        <sz val="10"/>
        <rFont val="方正仿宋_GBK"/>
        <charset val="134"/>
      </rPr>
      <t>对东溪翠屏污水处理厂进行提档升级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日处理能力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立方米。</t>
    </r>
  </si>
  <si>
    <t>完成主体工程。</t>
  </si>
  <si>
    <t>万忠和地块道路提升项目</t>
  </si>
  <si>
    <r>
      <rPr>
        <sz val="10"/>
        <rFont val="方正仿宋_GBK"/>
        <charset val="134"/>
      </rPr>
      <t>肖榆涵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13658346255</t>
    </r>
  </si>
  <si>
    <r>
      <rPr>
        <sz val="10"/>
        <rFont val="方正仿宋_GBK"/>
        <charset val="134"/>
      </rPr>
      <t>对老州屏污水处理厂地块道路进行升级改造（改弯取直）。</t>
    </r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</si>
  <si>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年国债避险搬迁</t>
    </r>
  </si>
  <si>
    <t>各有关乡镇街道</t>
  </si>
  <si>
    <r>
      <rPr>
        <sz val="10"/>
        <rFont val="方正仿宋_GBK"/>
        <charset val="134"/>
      </rPr>
      <t>周阳</t>
    </r>
    <r>
      <rPr>
        <sz val="10"/>
        <rFont val="Times New Roman"/>
        <charset val="134"/>
      </rPr>
      <t xml:space="preserve">
 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13996694403</t>
    </r>
  </si>
  <si>
    <t>市规划自然资源局正在向自然资源部进行项目申报，项目待定。</t>
  </si>
  <si>
    <r>
      <rPr>
        <sz val="10"/>
        <rFont val="方正仿宋_GBK"/>
        <charset val="134"/>
      </rPr>
      <t>各有关乡镇街道</t>
    </r>
  </si>
  <si>
    <r>
      <rPr>
        <sz val="10"/>
        <rFont val="方正仿宋_GBK"/>
        <charset val="134"/>
      </rPr>
      <t>实施避险搬迁</t>
    </r>
    <r>
      <rPr>
        <sz val="10"/>
        <rFont val="Times New Roman"/>
        <charset val="134"/>
      </rPr>
      <t>600</t>
    </r>
    <r>
      <rPr>
        <sz val="10"/>
        <rFont val="方正仿宋_GBK"/>
        <charset val="134"/>
      </rPr>
      <t>户。</t>
    </r>
  </si>
  <si>
    <r>
      <rPr>
        <sz val="10"/>
        <rFont val="方正仿宋_GBK"/>
        <charset val="134"/>
      </rPr>
      <t>完成项目投资工程量的</t>
    </r>
    <r>
      <rPr>
        <sz val="10"/>
        <rFont val="Times New Roman"/>
        <charset val="134"/>
      </rPr>
      <t>100%</t>
    </r>
    <r>
      <rPr>
        <sz val="10"/>
        <rFont val="方正仿宋_GBK"/>
        <charset val="134"/>
      </rPr>
      <t>。</t>
    </r>
  </si>
  <si>
    <t>智能化监测台站建设</t>
  </si>
  <si>
    <r>
      <rPr>
        <sz val="10"/>
        <rFont val="方正仿宋_GBK"/>
        <charset val="134"/>
      </rPr>
      <t>实施</t>
    </r>
    <r>
      <rPr>
        <sz val="10"/>
        <rFont val="Times New Roman"/>
        <charset val="134"/>
      </rPr>
      <t>400</t>
    </r>
    <r>
      <rPr>
        <sz val="10"/>
        <rFont val="方正仿宋_GBK"/>
        <charset val="134"/>
      </rPr>
      <t>个地灾点智能化监测台站建设。</t>
    </r>
  </si>
  <si>
    <t>新生污水处理厂</t>
  </si>
  <si>
    <r>
      <rPr>
        <sz val="10"/>
        <rFont val="方正仿宋_GBK"/>
        <charset val="134"/>
      </rPr>
      <t>新建污水处理厂一座，排水规模</t>
    </r>
    <r>
      <rPr>
        <sz val="10"/>
        <rFont val="Times New Roman"/>
        <charset val="134"/>
      </rPr>
      <t>6000</t>
    </r>
    <r>
      <rPr>
        <sz val="10"/>
        <rFont val="方正仿宋_GBK"/>
        <charset val="134"/>
      </rPr>
      <t>吨</t>
    </r>
    <r>
      <rPr>
        <sz val="10"/>
        <rFont val="Times New Roman"/>
        <charset val="134"/>
      </rPr>
      <t xml:space="preserve">
/</t>
    </r>
    <r>
      <rPr>
        <sz val="10"/>
        <rFont val="方正仿宋_GBK"/>
        <charset val="134"/>
      </rPr>
      <t>天。</t>
    </r>
  </si>
  <si>
    <t>忠县战训研学综合项目</t>
  </si>
  <si>
    <r>
      <rPr>
        <sz val="10"/>
        <rFont val="方正仿宋_GBK"/>
        <charset val="134"/>
      </rPr>
      <t>原办公建筑改造为战训食宿楼，原车间改造为仓库和大教室。场设置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处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米运动场（内含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投射场），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个篮球场，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处</t>
    </r>
    <r>
      <rPr>
        <sz val="10"/>
        <rFont val="Times New Roman"/>
        <charset val="134"/>
      </rPr>
      <t>400</t>
    </r>
    <r>
      <rPr>
        <sz val="10"/>
        <rFont val="方正仿宋_GBK"/>
        <charset val="134"/>
      </rPr>
      <t>米障碍训练场，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个冲锋舟码头（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艘），</t>
    </r>
    <r>
      <rPr>
        <sz val="10"/>
        <rFont val="Times New Roman"/>
        <charset val="134"/>
      </rPr>
      <t>6+9</t>
    </r>
    <r>
      <rPr>
        <sz val="10"/>
        <rFont val="方正仿宋_GBK"/>
        <charset val="134"/>
      </rPr>
      <t>停车集散场。</t>
    </r>
  </si>
  <si>
    <t>长江忠县苏家至漕溪河码头段岸线生态修复工程（周家溪至曹溪河段）</t>
  </si>
  <si>
    <t>临港新城公司</t>
  </si>
  <si>
    <r>
      <rPr>
        <sz val="10"/>
        <rFont val="方正仿宋_GBK"/>
        <charset val="134"/>
      </rPr>
      <t>陈前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总经理</t>
    </r>
    <r>
      <rPr>
        <sz val="10"/>
        <rFont val="Times New Roman"/>
        <charset val="134"/>
      </rPr>
      <t xml:space="preserve">
13996640177</t>
    </r>
  </si>
  <si>
    <r>
      <rPr>
        <sz val="10"/>
        <rFont val="方正仿宋_GBK"/>
        <charset val="134"/>
      </rPr>
      <t>闫银华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副部长</t>
    </r>
    <r>
      <rPr>
        <sz val="10"/>
        <rFont val="Times New Roman"/>
        <charset val="134"/>
      </rPr>
      <t xml:space="preserve">
18290527299</t>
    </r>
  </si>
  <si>
    <r>
      <rPr>
        <sz val="10"/>
        <rFont val="方正仿宋_GBK"/>
        <charset val="134"/>
      </rPr>
      <t>完成岸线生态修复</t>
    </r>
    <r>
      <rPr>
        <sz val="10"/>
        <rFont val="Times New Roman"/>
        <charset val="134"/>
      </rPr>
      <t>1.6</t>
    </r>
    <r>
      <rPr>
        <sz val="10"/>
        <rFont val="方正仿宋_GBK"/>
        <charset val="134"/>
      </rPr>
      <t>公里，完成生态修复</t>
    </r>
    <r>
      <rPr>
        <sz val="10"/>
        <rFont val="Times New Roman"/>
        <charset val="134"/>
      </rPr>
      <t>18</t>
    </r>
    <r>
      <rPr>
        <sz val="10"/>
        <rFont val="方正仿宋_GBK"/>
        <charset val="134"/>
      </rPr>
      <t>公顷。</t>
    </r>
  </si>
  <si>
    <t>忠县移动生产调度用房</t>
  </si>
  <si>
    <t>忠县移动</t>
  </si>
  <si>
    <r>
      <rPr>
        <sz val="10"/>
        <color rgb="FF000000"/>
        <rFont val="方正仿宋_GBK"/>
        <charset val="134"/>
      </rPr>
      <t>杨奉奎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副主任</t>
    </r>
    <r>
      <rPr>
        <sz val="10"/>
        <color rgb="FF000000"/>
        <rFont val="Times New Roman"/>
        <charset val="134"/>
      </rPr>
      <t xml:space="preserve">
13594860488</t>
    </r>
  </si>
  <si>
    <r>
      <rPr>
        <sz val="10"/>
        <color theme="1"/>
        <rFont val="方正仿宋_GBK"/>
        <charset val="134"/>
      </rPr>
      <t>张敏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K"/>
        <charset val="134"/>
      </rPr>
      <t>干部</t>
    </r>
    <r>
      <rPr>
        <sz val="10"/>
        <color theme="1"/>
        <rFont val="Times New Roman"/>
        <charset val="134"/>
      </rPr>
      <t xml:space="preserve">
15823041686</t>
    </r>
  </si>
  <si>
    <r>
      <rPr>
        <sz val="10"/>
        <rFont val="方正仿宋_GBK"/>
        <charset val="134"/>
      </rPr>
      <t>完成忠县移动枢纽大楼建设，项目占地</t>
    </r>
    <r>
      <rPr>
        <sz val="10"/>
        <rFont val="Times New Roman"/>
        <charset val="134"/>
      </rPr>
      <t>13</t>
    </r>
    <r>
      <rPr>
        <sz val="10"/>
        <rFont val="方正仿宋_GBK"/>
        <charset val="134"/>
      </rPr>
      <t>亩。</t>
    </r>
  </si>
  <si>
    <t>忠县马灌镇双基村市级农村土地综合整治项目</t>
  </si>
  <si>
    <t>忠县国土整治储备中心</t>
  </si>
  <si>
    <r>
      <rPr>
        <sz val="10"/>
        <color rgb="FF000000"/>
        <rFont val="方正仿宋_GBK"/>
        <charset val="134"/>
      </rPr>
      <t>曾海山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副局长</t>
    </r>
    <r>
      <rPr>
        <sz val="10"/>
        <color rgb="FF000000"/>
        <rFont val="Times New Roman"/>
        <charset val="134"/>
      </rPr>
      <t xml:space="preserve">
13509408808</t>
    </r>
  </si>
  <si>
    <r>
      <rPr>
        <sz val="10"/>
        <color rgb="FF000000"/>
        <rFont val="方正仿宋_GBK"/>
        <charset val="134"/>
      </rPr>
      <t>方小林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国土整治中心主任</t>
    </r>
    <r>
      <rPr>
        <sz val="10"/>
        <color rgb="FF000000"/>
        <rFont val="Times New Roman"/>
        <charset val="134"/>
      </rPr>
      <t xml:space="preserve">
13709444559</t>
    </r>
  </si>
  <si>
    <t>完成项目可研评审</t>
  </si>
  <si>
    <r>
      <rPr>
        <sz val="10"/>
        <rFont val="方正仿宋_GBK"/>
        <charset val="134"/>
      </rPr>
      <t>马灌镇双基村</t>
    </r>
  </si>
  <si>
    <r>
      <rPr>
        <sz val="10"/>
        <rFont val="方正仿宋_GBK"/>
        <charset val="134"/>
      </rPr>
      <t>项目实施规模约</t>
    </r>
    <r>
      <rPr>
        <sz val="10"/>
        <rFont val="Times New Roman"/>
        <charset val="134"/>
      </rPr>
      <t>108</t>
    </r>
    <r>
      <rPr>
        <sz val="10"/>
        <rFont val="方正仿宋_GBK"/>
        <charset val="134"/>
      </rPr>
      <t>公顷，实施土地平整工程、灌溉和排水工程、田间道路工程和其他工程。</t>
    </r>
  </si>
  <si>
    <r>
      <rPr>
        <sz val="10"/>
        <rFont val="方正仿宋_GBK"/>
        <charset val="134"/>
      </rPr>
      <t>完成项目投资工程量的</t>
    </r>
    <r>
      <rPr>
        <sz val="10"/>
        <rFont val="Times New Roman"/>
        <charset val="134"/>
      </rPr>
      <t>70%</t>
    </r>
    <r>
      <rPr>
        <sz val="10"/>
        <rFont val="方正仿宋_GBK"/>
        <charset val="134"/>
      </rPr>
      <t>。</t>
    </r>
  </si>
  <si>
    <r>
      <rPr>
        <sz val="10"/>
        <rFont val="方正仿宋_GBK"/>
        <charset val="134"/>
      </rPr>
      <t>忠县新生街道合水等（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）个村旱地垦造水田项目</t>
    </r>
  </si>
  <si>
    <t>完成项目可研论证</t>
  </si>
  <si>
    <r>
      <rPr>
        <sz val="10"/>
        <rFont val="方正仿宋_GBK"/>
        <charset val="134"/>
      </rPr>
      <t>新生街道合水村、鹿角村</t>
    </r>
  </si>
  <si>
    <r>
      <rPr>
        <sz val="10"/>
        <rFont val="方正仿宋_GBK"/>
        <charset val="134"/>
      </rPr>
      <t>项目实施规模约</t>
    </r>
    <r>
      <rPr>
        <sz val="10"/>
        <rFont val="Times New Roman"/>
        <charset val="134"/>
      </rPr>
      <t>15</t>
    </r>
    <r>
      <rPr>
        <sz val="10"/>
        <rFont val="方正仿宋_GBK"/>
        <charset val="134"/>
      </rPr>
      <t>公顷，实施土地平整工程、灌溉和排水工程、田间道路工程和其他工程。</t>
    </r>
  </si>
  <si>
    <r>
      <rPr>
        <sz val="10"/>
        <rFont val="方正仿宋_GBK"/>
        <charset val="134"/>
      </rPr>
      <t>忠县拔山镇双古村等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个土地开发整理项目</t>
    </r>
  </si>
  <si>
    <r>
      <rPr>
        <sz val="10"/>
        <rFont val="方正仿宋_GBK"/>
        <charset val="134"/>
      </rPr>
      <t>拔山镇双古村、花桥镇师联村、马灌镇齐心村等村（社区）</t>
    </r>
  </si>
  <si>
    <r>
      <rPr>
        <sz val="10"/>
        <rFont val="方正仿宋_GBK"/>
        <charset val="134"/>
      </rPr>
      <t>项目实施规模约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公顷，实施土地平整工程、灌溉和排水工程、田间道路工程和其他工程。</t>
    </r>
  </si>
  <si>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年乡村振兴衔接资金项目</t>
    </r>
  </si>
  <si>
    <r>
      <rPr>
        <sz val="10"/>
        <rFont val="方正仿宋_GBK"/>
        <charset val="134"/>
      </rPr>
      <t>田厚鑫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县农业农村委副主任</t>
    </r>
    <r>
      <rPr>
        <sz val="10"/>
        <rFont val="Times New Roman"/>
        <charset val="134"/>
      </rPr>
      <t xml:space="preserve">
13996528900</t>
    </r>
  </si>
  <si>
    <r>
      <rPr>
        <sz val="10"/>
        <rFont val="方正仿宋_GBK"/>
        <charset val="134"/>
      </rPr>
      <t>周宗伟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帮扶科科长</t>
    </r>
    <r>
      <rPr>
        <sz val="10"/>
        <rFont val="Times New Roman"/>
        <charset val="134"/>
      </rPr>
      <t>15223885505</t>
    </r>
  </si>
  <si>
    <t>入库</t>
  </si>
  <si>
    <r>
      <rPr>
        <sz val="10"/>
        <rFont val="方正仿宋_GBK"/>
        <charset val="134"/>
      </rPr>
      <t>用于巩固拓展脱贫攻坚成果、以工代赈、少数民族发展、欠发达国有林场等发展。</t>
    </r>
  </si>
  <si>
    <r>
      <rPr>
        <sz val="10"/>
        <rFont val="方正仿宋_GBK"/>
        <charset val="134"/>
      </rPr>
      <t>忠县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年马灌镇白高片区高标准农田改造提升项目</t>
    </r>
  </si>
  <si>
    <r>
      <rPr>
        <sz val="10"/>
        <rFont val="方正仿宋_GBK"/>
        <charset val="134"/>
      </rPr>
      <t>方小玲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县农业农村委副主任</t>
    </r>
    <r>
      <rPr>
        <sz val="10"/>
        <rFont val="Times New Roman"/>
        <charset val="134"/>
      </rPr>
      <t xml:space="preserve">
13628426396</t>
    </r>
  </si>
  <si>
    <r>
      <rPr>
        <sz val="10"/>
        <rFont val="方正仿宋_GBK"/>
        <charset val="134"/>
      </rPr>
      <t>陶泽华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农田建设科科长</t>
    </r>
    <r>
      <rPr>
        <sz val="10"/>
        <rFont val="Times New Roman"/>
        <charset val="134"/>
      </rPr>
      <t xml:space="preserve">
18723688755</t>
    </r>
  </si>
  <si>
    <r>
      <rPr>
        <sz val="10"/>
        <rFont val="方正仿宋_GBK"/>
        <charset val="134"/>
      </rPr>
      <t>马灌镇高洞社区、马灌社区、白高村和鹤林村</t>
    </r>
  </si>
  <si>
    <r>
      <rPr>
        <sz val="10"/>
        <rFont val="方正仿宋_GBK"/>
        <charset val="134"/>
      </rPr>
      <t>实施高标准农田建设面积</t>
    </r>
    <r>
      <rPr>
        <sz val="10"/>
        <rFont val="Times New Roman"/>
        <charset val="134"/>
      </rPr>
      <t>11690.75</t>
    </r>
    <r>
      <rPr>
        <sz val="10"/>
        <rFont val="方正仿宋_GBK"/>
        <charset val="134"/>
      </rPr>
      <t>亩（其中新建</t>
    </r>
    <r>
      <rPr>
        <sz val="10"/>
        <rFont val="Times New Roman"/>
        <charset val="134"/>
      </rPr>
      <t>4534.43</t>
    </r>
    <r>
      <rPr>
        <sz val="10"/>
        <rFont val="方正仿宋_GBK"/>
        <charset val="134"/>
      </rPr>
      <t>亩，改造提升</t>
    </r>
    <r>
      <rPr>
        <sz val="10"/>
        <rFont val="Times New Roman"/>
        <charset val="134"/>
      </rPr>
      <t>7156.32</t>
    </r>
    <r>
      <rPr>
        <sz val="10"/>
        <rFont val="方正仿宋_GBK"/>
        <charset val="134"/>
      </rPr>
      <t>亩，高效节水灌溉面积</t>
    </r>
    <r>
      <rPr>
        <sz val="10"/>
        <rFont val="Times New Roman"/>
        <charset val="134"/>
      </rPr>
      <t>4200</t>
    </r>
    <r>
      <rPr>
        <sz val="10"/>
        <rFont val="方正仿宋_GBK"/>
        <charset val="134"/>
      </rPr>
      <t>亩）。田块整治工程</t>
    </r>
    <r>
      <rPr>
        <sz val="10"/>
        <rFont val="Times New Roman"/>
        <charset val="134"/>
      </rPr>
      <t>5472.06</t>
    </r>
    <r>
      <rPr>
        <sz val="10"/>
        <rFont val="方正仿宋_GBK"/>
        <charset val="134"/>
      </rPr>
      <t>亩；灌溉与排水工程：新建蓄水池</t>
    </r>
    <r>
      <rPr>
        <sz val="10"/>
        <rFont val="Times New Roman"/>
        <charset val="134"/>
      </rPr>
      <t>21</t>
    </r>
    <r>
      <rPr>
        <sz val="10"/>
        <rFont val="方正仿宋_GBK"/>
        <charset val="134"/>
      </rPr>
      <t>座，整治山坪塘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口，新建提灌站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座，新建灌溉管网</t>
    </r>
    <r>
      <rPr>
        <sz val="10"/>
        <rFont val="Times New Roman"/>
        <charset val="134"/>
      </rPr>
      <t>29893</t>
    </r>
    <r>
      <rPr>
        <sz val="10"/>
        <rFont val="方正仿宋_GBK"/>
        <charset val="134"/>
      </rPr>
      <t>米，新建排水沟</t>
    </r>
    <r>
      <rPr>
        <sz val="10"/>
        <rFont val="Times New Roman"/>
        <charset val="134"/>
      </rPr>
      <t>12513</t>
    </r>
    <r>
      <rPr>
        <sz val="10"/>
        <rFont val="宋体"/>
        <charset val="134"/>
      </rPr>
      <t>米</t>
    </r>
    <r>
      <rPr>
        <sz val="10"/>
        <rFont val="方正仿宋_GBK"/>
        <charset val="134"/>
      </rPr>
      <t>，改扩建沟带路</t>
    </r>
    <r>
      <rPr>
        <sz val="10"/>
        <rFont val="Times New Roman"/>
        <charset val="134"/>
      </rPr>
      <t>4376</t>
    </r>
    <r>
      <rPr>
        <sz val="10"/>
        <rFont val="方正仿宋_GBK"/>
        <charset val="134"/>
      </rPr>
      <t>米，及配套设施；田间道路工程：新建</t>
    </r>
    <r>
      <rPr>
        <sz val="10"/>
        <rFont val="Times New Roman"/>
        <charset val="134"/>
      </rPr>
      <t>2.5</t>
    </r>
    <r>
      <rPr>
        <sz val="10"/>
        <rFont val="方正仿宋_GBK"/>
        <charset val="134"/>
      </rPr>
      <t>米宽泥结碎石耕作道</t>
    </r>
    <r>
      <rPr>
        <sz val="10"/>
        <rFont val="Times New Roman"/>
        <charset val="134"/>
      </rPr>
      <t>4957</t>
    </r>
    <r>
      <rPr>
        <sz val="10"/>
        <rFont val="方正仿宋_GBK"/>
        <charset val="134"/>
      </rPr>
      <t>米，新建</t>
    </r>
    <r>
      <rPr>
        <sz val="10"/>
        <rFont val="Times New Roman"/>
        <charset val="134"/>
      </rPr>
      <t>2.5</t>
    </r>
    <r>
      <rPr>
        <sz val="10"/>
        <rFont val="方正仿宋_GBK"/>
        <charset val="134"/>
      </rPr>
      <t>米宽混凝土耕作道</t>
    </r>
    <r>
      <rPr>
        <sz val="10"/>
        <rFont val="Times New Roman"/>
        <charset val="134"/>
      </rPr>
      <t>6776</t>
    </r>
    <r>
      <rPr>
        <sz val="10"/>
        <rFont val="方正仿宋_GBK"/>
        <charset val="134"/>
      </rPr>
      <t>米，新建</t>
    </r>
    <r>
      <rPr>
        <sz val="10"/>
        <rFont val="Times New Roman"/>
        <charset val="134"/>
      </rPr>
      <t>3.0</t>
    </r>
    <r>
      <rPr>
        <sz val="10"/>
        <rFont val="方正仿宋_GBK"/>
        <charset val="134"/>
      </rPr>
      <t>米宽混凝土机耕道</t>
    </r>
    <r>
      <rPr>
        <sz val="10"/>
        <rFont val="Times New Roman"/>
        <charset val="134"/>
      </rPr>
      <t>6027</t>
    </r>
    <r>
      <rPr>
        <sz val="10"/>
        <rFont val="方正仿宋_GBK"/>
        <charset val="134"/>
      </rPr>
      <t>米，新建</t>
    </r>
    <r>
      <rPr>
        <sz val="10"/>
        <rFont val="Times New Roman"/>
        <charset val="134"/>
      </rPr>
      <t>3.5</t>
    </r>
    <r>
      <rPr>
        <sz val="10"/>
        <rFont val="方正仿宋_GBK"/>
        <charset val="134"/>
      </rPr>
      <t>米宽混凝土机耕道</t>
    </r>
    <r>
      <rPr>
        <sz val="10"/>
        <rFont val="Times New Roman"/>
        <charset val="134"/>
      </rPr>
      <t>6727</t>
    </r>
    <r>
      <rPr>
        <sz val="10"/>
        <rFont val="方正仿宋_GBK"/>
        <charset val="134"/>
      </rPr>
      <t>米，新建</t>
    </r>
    <r>
      <rPr>
        <sz val="10"/>
        <rFont val="Times New Roman"/>
        <charset val="134"/>
      </rPr>
      <t>4.5m</t>
    </r>
    <r>
      <rPr>
        <sz val="10"/>
        <rFont val="方正仿宋_GBK"/>
        <charset val="134"/>
      </rPr>
      <t>宽混凝土机耕道</t>
    </r>
    <r>
      <rPr>
        <sz val="10"/>
        <rFont val="Times New Roman"/>
        <charset val="134"/>
      </rPr>
      <t>647</t>
    </r>
    <r>
      <rPr>
        <sz val="10"/>
        <rFont val="方正仿宋_GBK"/>
        <charset val="134"/>
      </rPr>
      <t>米，新建土质机耕道</t>
    </r>
    <r>
      <rPr>
        <sz val="10"/>
        <rFont val="Times New Roman"/>
        <charset val="134"/>
      </rPr>
      <t>44105</t>
    </r>
    <r>
      <rPr>
        <sz val="10"/>
        <rFont val="方正仿宋_GBK"/>
        <charset val="134"/>
      </rPr>
      <t>米，及道路附属设施；其他工程：新建公示牌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座，工号牌</t>
    </r>
    <r>
      <rPr>
        <sz val="10"/>
        <rFont val="Times New Roman"/>
        <charset val="134"/>
      </rPr>
      <t>266</t>
    </r>
    <r>
      <rPr>
        <sz val="10"/>
        <rFont val="方正仿宋_GBK"/>
        <charset val="134"/>
      </rPr>
      <t>块。</t>
    </r>
  </si>
  <si>
    <r>
      <rPr>
        <sz val="10"/>
        <rFont val="方正仿宋_GBK"/>
        <charset val="134"/>
      </rPr>
      <t>完成项目进度</t>
    </r>
    <r>
      <rPr>
        <sz val="10"/>
        <rFont val="Times New Roman"/>
        <charset val="134"/>
      </rPr>
      <t>100%</t>
    </r>
    <r>
      <rPr>
        <sz val="10"/>
        <rFont val="方正仿宋_GBK"/>
        <charset val="134"/>
      </rPr>
      <t>。</t>
    </r>
  </si>
  <si>
    <r>
      <rPr>
        <sz val="10"/>
        <rFont val="方正仿宋_GBK"/>
        <charset val="134"/>
      </rPr>
      <t>忠县</t>
    </r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年双桂镇莲花村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社片区高标准农田改造提升项目</t>
    </r>
  </si>
  <si>
    <r>
      <rPr>
        <sz val="10"/>
        <rFont val="方正仿宋_GBK"/>
        <charset val="134"/>
      </rPr>
      <t>双桂镇莲花村</t>
    </r>
    <r>
      <rPr>
        <sz val="10"/>
        <rFont val="Times New Roman"/>
        <charset val="134"/>
      </rPr>
      <t>5~8</t>
    </r>
    <r>
      <rPr>
        <sz val="10"/>
        <rFont val="方正仿宋_GBK"/>
        <charset val="134"/>
      </rPr>
      <t>社</t>
    </r>
  </si>
  <si>
    <r>
      <rPr>
        <sz val="10"/>
        <rFont val="方正仿宋_GBK"/>
        <charset val="134"/>
      </rPr>
      <t>实施高标准农田建设面积</t>
    </r>
    <r>
      <rPr>
        <sz val="10"/>
        <rFont val="Times New Roman"/>
        <charset val="134"/>
      </rPr>
      <t>1249.99</t>
    </r>
    <r>
      <rPr>
        <sz val="10"/>
        <rFont val="方正仿宋_GBK"/>
        <charset val="134"/>
      </rPr>
      <t>亩（其中改造提升</t>
    </r>
    <r>
      <rPr>
        <sz val="10"/>
        <rFont val="Times New Roman"/>
        <charset val="134"/>
      </rPr>
      <t>1249.99</t>
    </r>
    <r>
      <rPr>
        <sz val="10"/>
        <rFont val="方正仿宋_GBK"/>
        <charset val="134"/>
      </rPr>
      <t>亩，高效节水灌溉面积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亩）。田块整治工程</t>
    </r>
    <r>
      <rPr>
        <sz val="10"/>
        <rFont val="Times New Roman"/>
        <charset val="134"/>
      </rPr>
      <t>401.3</t>
    </r>
    <r>
      <rPr>
        <sz val="10"/>
        <rFont val="方正仿宋_GBK"/>
        <charset val="134"/>
      </rPr>
      <t>亩；灌溉与排水工程：新修泵站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座，新建蓄水池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座，新建灌溉管网</t>
    </r>
    <r>
      <rPr>
        <sz val="10"/>
        <rFont val="Times New Roman"/>
        <charset val="134"/>
      </rPr>
      <t>5302</t>
    </r>
    <r>
      <rPr>
        <sz val="10"/>
        <rFont val="方正仿宋_GBK"/>
        <charset val="134"/>
      </rPr>
      <t>米，新建排水沟</t>
    </r>
    <r>
      <rPr>
        <sz val="10"/>
        <rFont val="Times New Roman"/>
        <charset val="134"/>
      </rPr>
      <t>222</t>
    </r>
    <r>
      <rPr>
        <sz val="10"/>
        <rFont val="方正仿宋_GBK"/>
        <charset val="134"/>
      </rPr>
      <t>米，及配套设施；田间道路工程：新修</t>
    </r>
    <r>
      <rPr>
        <sz val="10"/>
        <rFont val="Times New Roman"/>
        <charset val="134"/>
      </rPr>
      <t>2.5</t>
    </r>
    <r>
      <rPr>
        <sz val="10"/>
        <rFont val="方正仿宋_GBK"/>
        <charset val="134"/>
      </rPr>
      <t>米宽耕作道</t>
    </r>
    <r>
      <rPr>
        <sz val="10"/>
        <rFont val="Times New Roman"/>
        <charset val="134"/>
      </rPr>
      <t>2737</t>
    </r>
    <r>
      <rPr>
        <sz val="10"/>
        <rFont val="方正仿宋_GBK"/>
        <charset val="134"/>
      </rPr>
      <t>米，新修</t>
    </r>
    <r>
      <rPr>
        <sz val="10"/>
        <rFont val="Times New Roman"/>
        <charset val="134"/>
      </rPr>
      <t>3.0</t>
    </r>
    <r>
      <rPr>
        <sz val="10"/>
        <rFont val="方正仿宋_GBK"/>
        <charset val="134"/>
      </rPr>
      <t>米宽耕作道</t>
    </r>
    <r>
      <rPr>
        <sz val="10"/>
        <rFont val="Times New Roman"/>
        <charset val="134"/>
      </rPr>
      <t>143</t>
    </r>
    <r>
      <rPr>
        <sz val="10"/>
        <rFont val="方正仿宋_GBK"/>
        <charset val="134"/>
      </rPr>
      <t>米，新修土质连接道</t>
    </r>
    <r>
      <rPr>
        <sz val="10"/>
        <rFont val="Times New Roman"/>
        <charset val="134"/>
      </rPr>
      <t>1527</t>
    </r>
    <r>
      <rPr>
        <sz val="10"/>
        <rFont val="方正仿宋_GBK"/>
        <charset val="134"/>
      </rPr>
      <t>米，及道路附属设施；其他工程：项目公示碑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块；工号牌</t>
    </r>
    <r>
      <rPr>
        <sz val="10"/>
        <rFont val="Times New Roman"/>
        <charset val="134"/>
      </rPr>
      <t>19</t>
    </r>
    <r>
      <rPr>
        <sz val="10"/>
        <rFont val="方正仿宋_GBK"/>
        <charset val="134"/>
      </rPr>
      <t>块；农田地力提升工程：增施有机肥工程</t>
    </r>
    <r>
      <rPr>
        <sz val="10"/>
        <rFont val="Times New Roman"/>
        <charset val="134"/>
      </rPr>
      <t>49.8</t>
    </r>
    <r>
      <rPr>
        <sz val="10"/>
        <rFont val="方正仿宋_GBK"/>
        <charset val="134"/>
      </rPr>
      <t>亩。</t>
    </r>
  </si>
  <si>
    <r>
      <rPr>
        <sz val="10"/>
        <rFont val="方正仿宋_GBK"/>
        <charset val="134"/>
      </rPr>
      <t>重庆市忠县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年高标准农田建设项目</t>
    </r>
  </si>
  <si>
    <t>立项（备案）</t>
  </si>
  <si>
    <r>
      <rPr>
        <sz val="10"/>
        <rFont val="方正仿宋_GBK"/>
        <charset val="134"/>
      </rPr>
      <t>乌杨街道等</t>
    </r>
    <r>
      <rPr>
        <sz val="10"/>
        <rFont val="Times New Roman"/>
        <charset val="134"/>
      </rPr>
      <t>11</t>
    </r>
    <r>
      <rPr>
        <sz val="10"/>
        <rFont val="方正仿宋_GBK"/>
        <charset val="134"/>
      </rPr>
      <t>个乡镇的</t>
    </r>
    <r>
      <rPr>
        <sz val="10"/>
        <rFont val="Times New Roman"/>
        <charset val="134"/>
      </rPr>
      <t>46</t>
    </r>
    <r>
      <rPr>
        <sz val="10"/>
        <rFont val="方正仿宋_GBK"/>
        <charset val="134"/>
      </rPr>
      <t>个村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社区</t>
    </r>
  </si>
  <si>
    <r>
      <rPr>
        <sz val="10"/>
        <rFont val="方正仿宋_GBK"/>
        <charset val="134"/>
      </rPr>
      <t>共建设</t>
    </r>
    <r>
      <rPr>
        <sz val="10"/>
        <rFont val="Times New Roman"/>
        <charset val="134"/>
      </rPr>
      <t>12.5</t>
    </r>
    <r>
      <rPr>
        <sz val="10"/>
        <rFont val="方正仿宋_GBK"/>
        <charset val="134"/>
      </rPr>
      <t>万亩，田块整治工程、灌溉与排水工程、田间道路工程、其他工程等。</t>
    </r>
  </si>
  <si>
    <r>
      <rPr>
        <sz val="10"/>
        <rFont val="方正仿宋_GBK"/>
        <charset val="134"/>
      </rPr>
      <t>完成项目进度</t>
    </r>
    <r>
      <rPr>
        <sz val="10"/>
        <rFont val="Times New Roman"/>
        <charset val="134"/>
      </rPr>
      <t>60%</t>
    </r>
    <r>
      <rPr>
        <sz val="10"/>
        <rFont val="方正仿宋_GBK"/>
        <charset val="134"/>
      </rPr>
      <t>。</t>
    </r>
  </si>
  <si>
    <t>国家现代农业产业园项目</t>
  </si>
  <si>
    <r>
      <rPr>
        <sz val="10"/>
        <rFont val="方正仿宋_GBK"/>
        <charset val="134"/>
      </rPr>
      <t>忠县美健达食品有限公司等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家经营主体</t>
    </r>
  </si>
  <si>
    <r>
      <rPr>
        <sz val="10"/>
        <rFont val="方正仿宋_GBK"/>
        <charset val="134"/>
      </rPr>
      <t>刘波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发展规划科科长</t>
    </r>
    <r>
      <rPr>
        <sz val="10"/>
        <rFont val="Times New Roman"/>
        <charset val="134"/>
      </rPr>
      <t>13594839266</t>
    </r>
  </si>
  <si>
    <r>
      <rPr>
        <sz val="10"/>
        <rFont val="方正仿宋_GBK"/>
        <charset val="134"/>
      </rPr>
      <t>新立镇、拔山镇、新生街道、磨子土家族乡、磨子产业园等</t>
    </r>
  </si>
  <si>
    <r>
      <rPr>
        <sz val="10"/>
        <rFont val="方正仿宋_GBK"/>
        <charset val="134"/>
      </rPr>
      <t>打造承载生态种养循环技术示范、猪肉安全稳定供给、精深加工产能提升、产业链主体集聚、引领忠县生猪和柑橘品牌的重要平台，建成生态高效种养循环示范区、现代智慧农业集成应用区、一二三产深度融合发展区、新型经营主体创业创新孵化区、巴渝和美乡村样板区。</t>
    </r>
  </si>
  <si>
    <t>完成忠州土猪肉制品精深加工项目、储备肉智慧速冻仓储建设项目、农产品快递物流分拨中心等。</t>
  </si>
  <si>
    <t>博富文盘活项目</t>
  </si>
  <si>
    <t>福航昇（重庆）柑橘加工有限公司</t>
  </si>
  <si>
    <r>
      <rPr>
        <sz val="10"/>
        <rFont val="方正仿宋_GBK"/>
        <charset val="134"/>
      </rPr>
      <t>熊长春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县果业发展中心主任</t>
    </r>
    <r>
      <rPr>
        <sz val="10"/>
        <rFont val="Times New Roman"/>
        <charset val="134"/>
      </rPr>
      <t xml:space="preserve">
13709454788</t>
    </r>
  </si>
  <si>
    <r>
      <rPr>
        <sz val="10"/>
        <rFont val="方正仿宋_GBK"/>
        <charset val="134"/>
      </rPr>
      <t>何文权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产业服务科科长</t>
    </r>
    <r>
      <rPr>
        <sz val="10"/>
        <rFont val="Times New Roman"/>
        <charset val="134"/>
      </rPr>
      <t>13709454628</t>
    </r>
  </si>
  <si>
    <r>
      <rPr>
        <sz val="10"/>
        <rFont val="方正仿宋_GBK"/>
        <charset val="134"/>
      </rPr>
      <t>肯昇公司自行收购博富文公司，并对原厂房、设施设备等进行改造和维修。新建日处理</t>
    </r>
    <r>
      <rPr>
        <sz val="10"/>
        <rFont val="Times New Roman"/>
        <charset val="134"/>
      </rPr>
      <t xml:space="preserve"> 2000 </t>
    </r>
    <r>
      <rPr>
        <sz val="10"/>
        <rFont val="方正仿宋_GBK"/>
        <charset val="134"/>
      </rPr>
      <t>吨污水处理厂；新建日处理</t>
    </r>
    <r>
      <rPr>
        <sz val="10"/>
        <rFont val="Times New Roman"/>
        <charset val="134"/>
      </rPr>
      <t xml:space="preserve"> 500 </t>
    </r>
    <r>
      <rPr>
        <sz val="10"/>
        <rFont val="方正仿宋_GBK"/>
        <charset val="134"/>
      </rPr>
      <t>吨柑橘皮渣处理厂；新建</t>
    </r>
    <r>
      <rPr>
        <sz val="10"/>
        <rFont val="Times New Roman"/>
        <charset val="134"/>
      </rPr>
      <t xml:space="preserve"> 10 </t>
    </r>
    <r>
      <rPr>
        <sz val="10"/>
        <rFont val="方正仿宋_GBK"/>
        <charset val="134"/>
      </rPr>
      <t>万立方米冷藏冻库；添置美国</t>
    </r>
    <r>
      <rPr>
        <sz val="10"/>
        <rFont val="Times New Roman"/>
        <charset val="134"/>
      </rPr>
      <t>JBT</t>
    </r>
    <r>
      <rPr>
        <sz val="10"/>
        <rFont val="方正仿宋_GBK"/>
        <charset val="134"/>
      </rPr>
      <t>榨汁机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台；添置皮油回收、果肉回收和</t>
    </r>
    <r>
      <rPr>
        <sz val="10"/>
        <rFont val="Times New Roman"/>
        <charset val="134"/>
      </rPr>
      <t>NFC</t>
    </r>
    <r>
      <rPr>
        <sz val="10"/>
        <rFont val="方正仿宋_GBK"/>
        <charset val="134"/>
      </rPr>
      <t>橙汁生产线各一条，形成日平均处理柑橘</t>
    </r>
    <r>
      <rPr>
        <sz val="10"/>
        <rFont val="Times New Roman"/>
        <charset val="134"/>
      </rPr>
      <t>500-600</t>
    </r>
    <r>
      <rPr>
        <sz val="10"/>
        <rFont val="方正仿宋_GBK"/>
        <charset val="134"/>
      </rPr>
      <t>吨生产线。</t>
    </r>
  </si>
  <si>
    <r>
      <rPr>
        <sz val="10"/>
        <rFont val="方正仿宋_GBK"/>
        <charset val="134"/>
      </rPr>
      <t>完成项目一期建设</t>
    </r>
    <r>
      <rPr>
        <sz val="10"/>
        <rFont val="Times New Roman"/>
        <charset val="134"/>
      </rPr>
      <t>90%</t>
    </r>
    <r>
      <rPr>
        <sz val="10"/>
        <rFont val="方正仿宋_GBK"/>
        <charset val="134"/>
      </rPr>
      <t>。</t>
    </r>
  </si>
  <si>
    <t>忠州兔业食品综合加工示范园区项目</t>
  </si>
  <si>
    <r>
      <rPr>
        <sz val="10"/>
        <color theme="1"/>
        <rFont val="方正仿宋_GBK"/>
        <charset val="134"/>
      </rPr>
      <t>上和</t>
    </r>
    <r>
      <rPr>
        <sz val="10"/>
        <color theme="1"/>
        <rFont val="Times New Roman"/>
        <charset val="134"/>
      </rPr>
      <t>(</t>
    </r>
    <r>
      <rPr>
        <sz val="10"/>
        <color theme="1"/>
        <rFont val="方正仿宋_GBK"/>
        <charset val="134"/>
      </rPr>
      <t>重庆</t>
    </r>
    <r>
      <rPr>
        <sz val="10"/>
        <color theme="1"/>
        <rFont val="Times New Roman"/>
        <charset val="134"/>
      </rPr>
      <t>)</t>
    </r>
    <r>
      <rPr>
        <sz val="10"/>
        <color theme="1"/>
        <rFont val="方正仿宋_GBK"/>
        <charset val="134"/>
      </rPr>
      <t>供应链管理有限公司</t>
    </r>
  </si>
  <si>
    <r>
      <rPr>
        <sz val="10"/>
        <color theme="1"/>
        <rFont val="方正仿宋_GBK"/>
        <charset val="134"/>
      </rPr>
      <t>忠县农业农村委员会</t>
    </r>
  </si>
  <si>
    <r>
      <rPr>
        <sz val="10"/>
        <color theme="1"/>
        <rFont val="方正仿宋_GBK"/>
        <charset val="134"/>
      </rPr>
      <t>田长忠</t>
    </r>
  </si>
  <si>
    <r>
      <rPr>
        <sz val="10"/>
        <rFont val="方正仿宋_GBK"/>
        <charset val="134"/>
      </rPr>
      <t>程栩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畜牧兽医渔业科科长</t>
    </r>
    <r>
      <rPr>
        <sz val="10"/>
        <rFont val="Times New Roman"/>
        <charset val="134"/>
      </rPr>
      <t xml:space="preserve">
18716373480</t>
    </r>
  </si>
  <si>
    <r>
      <rPr>
        <sz val="10"/>
        <color theme="1"/>
        <rFont val="方正仿宋_GBK"/>
        <charset val="134"/>
      </rPr>
      <t>市场主导类</t>
    </r>
  </si>
  <si>
    <r>
      <rPr>
        <sz val="10"/>
        <color theme="1"/>
        <rFont val="方正仿宋_GBK"/>
        <charset val="134"/>
      </rPr>
      <t>基础设施</t>
    </r>
  </si>
  <si>
    <r>
      <rPr>
        <sz val="10"/>
        <color theme="1"/>
        <rFont val="方正仿宋_GBK"/>
        <charset val="134"/>
      </rPr>
      <t>农林牧渔</t>
    </r>
  </si>
  <si>
    <r>
      <rPr>
        <sz val="10"/>
        <color theme="1"/>
        <rFont val="方正仿宋_GBK"/>
        <charset val="134"/>
      </rPr>
      <t>新开工</t>
    </r>
  </si>
  <si>
    <r>
      <rPr>
        <sz val="10"/>
        <color theme="1"/>
        <rFont val="方正仿宋_GBK"/>
        <charset val="134"/>
      </rPr>
      <t>签订协议</t>
    </r>
  </si>
  <si>
    <r>
      <rPr>
        <sz val="10"/>
        <color theme="1"/>
        <rFont val="方正仿宋_GBK"/>
        <charset val="134"/>
      </rPr>
      <t>忠县临港新城新生工业园及各乡镇</t>
    </r>
  </si>
  <si>
    <r>
      <rPr>
        <sz val="10"/>
        <color theme="1"/>
        <rFont val="方正仿宋_GBK"/>
        <charset val="134"/>
      </rPr>
      <t>项目一期占地约</t>
    </r>
    <r>
      <rPr>
        <sz val="10"/>
        <color theme="1"/>
        <rFont val="Times New Roman"/>
        <charset val="134"/>
      </rPr>
      <t>75</t>
    </r>
    <r>
      <rPr>
        <sz val="10"/>
        <color theme="1"/>
        <rFont val="方正仿宋_GBK"/>
        <charset val="134"/>
      </rPr>
      <t>亩工业用地，建设厂房面积约</t>
    </r>
    <r>
      <rPr>
        <sz val="10"/>
        <color theme="1"/>
        <rFont val="Times New Roman"/>
        <charset val="134"/>
      </rPr>
      <t>60000</t>
    </r>
    <r>
      <rPr>
        <sz val="10"/>
        <color theme="1"/>
        <rFont val="方正仿宋_GBK"/>
        <charset val="134"/>
      </rPr>
      <t>平方米。建设兔屠宰生产线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条，最大设计年屠宰肉兔</t>
    </r>
    <r>
      <rPr>
        <sz val="10"/>
        <color theme="1"/>
        <rFont val="Times New Roman"/>
        <charset val="134"/>
      </rPr>
      <t>1500</t>
    </r>
    <r>
      <rPr>
        <sz val="10"/>
        <color theme="1"/>
        <rFont val="方正仿宋_GBK"/>
        <charset val="134"/>
      </rPr>
      <t>万只</t>
    </r>
    <r>
      <rPr>
        <sz val="10"/>
        <color theme="1"/>
        <rFont val="Times New Roman"/>
        <charset val="134"/>
      </rPr>
      <t>;</t>
    </r>
    <r>
      <rPr>
        <sz val="10"/>
        <color theme="1"/>
        <rFont val="方正仿宋_GBK"/>
        <charset val="134"/>
      </rPr>
      <t>兔肉预制菜生产线</t>
    </r>
    <r>
      <rPr>
        <sz val="10"/>
        <color theme="1"/>
        <rFont val="Times New Roman"/>
        <charset val="134"/>
      </rPr>
      <t>8</t>
    </r>
    <r>
      <rPr>
        <sz val="10"/>
        <color theme="1"/>
        <rFont val="方正仿宋_GBK"/>
        <charset val="134"/>
      </rPr>
      <t>条，最大设计年加工兔肉预制菜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万吨</t>
    </r>
    <r>
      <rPr>
        <sz val="10"/>
        <color theme="1"/>
        <rFont val="Times New Roman"/>
        <charset val="134"/>
      </rPr>
      <t>;</t>
    </r>
    <r>
      <rPr>
        <sz val="10"/>
        <color theme="1"/>
        <rFont val="方正仿宋_GBK"/>
        <charset val="134"/>
      </rPr>
      <t>小面浇头加工生产线</t>
    </r>
    <r>
      <rPr>
        <sz val="10"/>
        <color theme="1"/>
        <rFont val="Times New Roman"/>
        <charset val="134"/>
      </rPr>
      <t>6</t>
    </r>
    <r>
      <rPr>
        <sz val="10"/>
        <color theme="1"/>
        <rFont val="方正仿宋_GBK"/>
        <charset val="134"/>
      </rPr>
      <t>条，最大设计年加工小面浇头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万吨</t>
    </r>
    <r>
      <rPr>
        <sz val="10"/>
        <color theme="1"/>
        <rFont val="Times New Roman"/>
        <charset val="134"/>
      </rPr>
      <t>:</t>
    </r>
    <r>
      <rPr>
        <sz val="10"/>
        <color theme="1"/>
        <rFont val="方正仿宋_GBK"/>
        <charset val="134"/>
      </rPr>
      <t>竹笋加工生产线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条，最大设计年加工竹笋</t>
    </r>
    <r>
      <rPr>
        <sz val="10"/>
        <color theme="1"/>
        <rFont val="Times New Roman"/>
        <charset val="134"/>
      </rPr>
      <t>0.5</t>
    </r>
    <r>
      <rPr>
        <sz val="10"/>
        <color theme="1"/>
        <rFont val="方正仿宋_GBK"/>
        <charset val="134"/>
      </rPr>
      <t>万吨</t>
    </r>
    <r>
      <rPr>
        <sz val="10"/>
        <color theme="1"/>
        <rFont val="Times New Roman"/>
        <charset val="134"/>
      </rPr>
      <t>;</t>
    </r>
    <r>
      <rPr>
        <sz val="10"/>
        <color theme="1"/>
        <rFont val="方正仿宋_GBK"/>
        <charset val="134"/>
      </rPr>
      <t>以辣椒油树脂、辣椒红为主的食品添加剂溶剂生产线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条，最大设计年加工</t>
    </r>
    <r>
      <rPr>
        <sz val="10"/>
        <color theme="1"/>
        <rFont val="Times New Roman"/>
        <charset val="134"/>
      </rPr>
      <t xml:space="preserve"> 0.3</t>
    </r>
    <r>
      <rPr>
        <sz val="10"/>
        <color theme="1"/>
        <rFont val="方正仿宋_GBK"/>
        <charset val="134"/>
      </rPr>
      <t>万吨</t>
    </r>
    <r>
      <rPr>
        <sz val="10"/>
        <color theme="1"/>
        <rFont val="Times New Roman"/>
        <charset val="134"/>
      </rPr>
      <t xml:space="preserve">
  </t>
    </r>
    <r>
      <rPr>
        <sz val="10"/>
        <color theme="1"/>
        <rFont val="方正仿宋_GBK"/>
        <charset val="134"/>
      </rPr>
      <t>项目二期在忠县建设年出栏种兔</t>
    </r>
    <r>
      <rPr>
        <sz val="10"/>
        <color theme="1"/>
        <rFont val="Times New Roman"/>
        <charset val="134"/>
      </rPr>
      <t>60</t>
    </r>
    <r>
      <rPr>
        <sz val="10"/>
        <color theme="1"/>
        <rFont val="方正仿宋_GBK"/>
        <charset val="134"/>
      </rPr>
      <t>万只的种兔繁育场</t>
    </r>
    <r>
      <rPr>
        <sz val="10"/>
        <color theme="1"/>
        <rFont val="Times New Roman"/>
        <charset val="134"/>
      </rPr>
      <t>:</t>
    </r>
    <r>
      <rPr>
        <sz val="10"/>
        <color theme="1"/>
        <rFont val="方正仿宋_GBK"/>
        <charset val="134"/>
      </rPr>
      <t>建设年出栏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_GBK"/>
        <charset val="134"/>
      </rPr>
      <t>万只医学实验用兔无菌繁育场</t>
    </r>
    <r>
      <rPr>
        <sz val="10"/>
        <color theme="1"/>
        <rFont val="Times New Roman"/>
        <charset val="134"/>
      </rPr>
      <t>:</t>
    </r>
    <r>
      <rPr>
        <sz val="10"/>
        <color theme="1"/>
        <rFont val="方正仿宋_GBK"/>
        <charset val="134"/>
      </rPr>
      <t>配套建设年处理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方正仿宋_GBK"/>
        <charset val="134"/>
      </rPr>
      <t>万吨兔粪的粪污处理厂</t>
    </r>
    <r>
      <rPr>
        <sz val="10"/>
        <color theme="1"/>
        <rFont val="Times New Roman"/>
        <charset val="134"/>
      </rPr>
      <t>;</t>
    </r>
    <r>
      <rPr>
        <sz val="10"/>
        <color theme="1"/>
        <rFont val="方正仿宋_GBK"/>
        <charset val="134"/>
      </rPr>
      <t>建设兔饲料生产线</t>
    </r>
    <r>
      <rPr>
        <sz val="10"/>
        <color theme="1"/>
        <rFont val="Times New Roman"/>
        <charset val="134"/>
      </rPr>
      <t>4</t>
    </r>
    <r>
      <rPr>
        <sz val="10"/>
        <color theme="1"/>
        <rFont val="方正仿宋_GBK"/>
        <charset val="134"/>
      </rPr>
      <t>条，年加工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方正仿宋_GBK"/>
        <charset val="134"/>
      </rPr>
      <t>万吨的兔饲料加工厂</t>
    </r>
    <r>
      <rPr>
        <sz val="10"/>
        <color theme="1"/>
        <rFont val="Times New Roman"/>
        <charset val="134"/>
      </rPr>
      <t>;</t>
    </r>
    <r>
      <rPr>
        <sz val="10"/>
        <color theme="1"/>
        <rFont val="方正仿宋_GBK"/>
        <charset val="134"/>
      </rPr>
      <t>支持忠县发展年出栏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方正仿宋_GBK"/>
        <charset val="134"/>
      </rPr>
      <t>万只以上规模肉兔养殖。</t>
    </r>
  </si>
  <si>
    <r>
      <rPr>
        <sz val="10"/>
        <color theme="1"/>
        <rFont val="方正仿宋_GBK"/>
        <charset val="134"/>
      </rPr>
      <t>建设厂房面积约</t>
    </r>
    <r>
      <rPr>
        <sz val="10"/>
        <color theme="1"/>
        <rFont val="Times New Roman"/>
        <charset val="134"/>
      </rPr>
      <t>60000</t>
    </r>
    <r>
      <rPr>
        <sz val="10"/>
        <color theme="1"/>
        <rFont val="方正仿宋_GBK"/>
        <charset val="134"/>
      </rPr>
      <t>平方米。建设兔屠宰生产线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条，最大设计年屠宰肉兔</t>
    </r>
    <r>
      <rPr>
        <sz val="10"/>
        <color theme="1"/>
        <rFont val="Times New Roman"/>
        <charset val="134"/>
      </rPr>
      <t>1500</t>
    </r>
    <r>
      <rPr>
        <sz val="10"/>
        <color theme="1"/>
        <rFont val="方正仿宋_GBK"/>
        <charset val="134"/>
      </rPr>
      <t>万只</t>
    </r>
    <r>
      <rPr>
        <sz val="10"/>
        <color theme="1"/>
        <rFont val="Times New Roman"/>
        <charset val="134"/>
      </rPr>
      <t>;</t>
    </r>
    <r>
      <rPr>
        <sz val="10"/>
        <color theme="1"/>
        <rFont val="方正仿宋_GBK"/>
        <charset val="134"/>
      </rPr>
      <t>兔肉预制菜生产线</t>
    </r>
    <r>
      <rPr>
        <sz val="10"/>
        <color theme="1"/>
        <rFont val="Times New Roman"/>
        <charset val="134"/>
      </rPr>
      <t>8</t>
    </r>
    <r>
      <rPr>
        <sz val="10"/>
        <color theme="1"/>
        <rFont val="方正仿宋_GBK"/>
        <charset val="134"/>
      </rPr>
      <t>条，最大设计年加工兔肉预制菜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万吨</t>
    </r>
    <r>
      <rPr>
        <sz val="10"/>
        <color theme="1"/>
        <rFont val="Times New Roman"/>
        <charset val="134"/>
      </rPr>
      <t>;</t>
    </r>
    <r>
      <rPr>
        <sz val="10"/>
        <color theme="1"/>
        <rFont val="方正仿宋_GBK"/>
        <charset val="134"/>
      </rPr>
      <t>小面浇头加工生产线</t>
    </r>
    <r>
      <rPr>
        <sz val="10"/>
        <color theme="1"/>
        <rFont val="Times New Roman"/>
        <charset val="134"/>
      </rPr>
      <t>6</t>
    </r>
    <r>
      <rPr>
        <sz val="10"/>
        <color theme="1"/>
        <rFont val="方正仿宋_GBK"/>
        <charset val="134"/>
      </rPr>
      <t>条，最大设计年加工小面浇头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万吨；以辣椒油树脂、辣椒红为主的食品添加剂溶剂生产线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条，最大设计年加工</t>
    </r>
    <r>
      <rPr>
        <sz val="10"/>
        <color theme="1"/>
        <rFont val="Times New Roman"/>
        <charset val="134"/>
      </rPr>
      <t xml:space="preserve"> 0.3</t>
    </r>
    <r>
      <rPr>
        <sz val="10"/>
        <color theme="1"/>
        <rFont val="方正仿宋_GBK"/>
        <charset val="134"/>
      </rPr>
      <t>万吨。</t>
    </r>
  </si>
  <si>
    <t>农业种植发展示范项目</t>
  </si>
  <si>
    <t>金土公司</t>
  </si>
  <si>
    <r>
      <rPr>
        <sz val="10"/>
        <rFont val="方正仿宋_GBK"/>
        <charset val="134"/>
      </rPr>
      <t>冉勇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金土公司总经理</t>
    </r>
    <r>
      <rPr>
        <sz val="10"/>
        <rFont val="Times New Roman"/>
        <charset val="134"/>
      </rPr>
      <t xml:space="preserve">
18602382098</t>
    </r>
  </si>
  <si>
    <r>
      <rPr>
        <sz val="10"/>
        <rFont val="方正仿宋_GBK"/>
        <charset val="134"/>
      </rPr>
      <t>胡小平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农业综合开发部</t>
    </r>
    <r>
      <rPr>
        <sz val="10"/>
        <rFont val="Times New Roman"/>
        <charset val="134"/>
      </rPr>
      <t xml:space="preserve">
15823555475</t>
    </r>
  </si>
  <si>
    <r>
      <rPr>
        <sz val="10"/>
        <rFont val="方正仿宋_GBK"/>
        <charset val="134"/>
      </rPr>
      <t>已完成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亩土地流转，正在进行社会化服务基地设计工作。</t>
    </r>
  </si>
  <si>
    <r>
      <rPr>
        <sz val="10"/>
        <rFont val="方正仿宋_GBK"/>
        <charset val="134"/>
      </rPr>
      <t>建立农业生产社会化服务基地，购置农业生产机械。流转已整治高标准农田实施规模化农业种植，一期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年种植面积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亩，二期</t>
    </r>
    <r>
      <rPr>
        <sz val="10"/>
        <rFont val="Times New Roman"/>
        <charset val="134"/>
      </rPr>
      <t>2026</t>
    </r>
    <r>
      <rPr>
        <sz val="10"/>
        <rFont val="方正仿宋_GBK"/>
        <charset val="134"/>
      </rPr>
      <t>年种植面积达到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亩以上。</t>
    </r>
  </si>
  <si>
    <r>
      <rPr>
        <sz val="10"/>
        <rFont val="方正仿宋_GBK"/>
        <charset val="134"/>
      </rPr>
      <t>完成农业生产社会化服务基地建设和设备购置，完成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亩水田两季种植。</t>
    </r>
  </si>
  <si>
    <t>忠县水库生态渔业养殖项目</t>
  </si>
  <si>
    <t>已完成项目论证及方案策划，即将送审。</t>
  </si>
  <si>
    <r>
      <rPr>
        <sz val="10"/>
        <rFont val="方正仿宋_GBK"/>
        <charset val="134"/>
      </rPr>
      <t>白公街道、马灌镇、涂井乡</t>
    </r>
  </si>
  <si>
    <r>
      <rPr>
        <sz val="10"/>
        <rFont val="方正仿宋_GBK"/>
        <charset val="134"/>
      </rPr>
      <t>利用闲置水库资源分期开展水库生态渔业养殖，一期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年利用马灌镇石桥、响水等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座水库进行渔业养殖，养殖面积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亩，打造苟家沟休闲垂钓基地；二期</t>
    </r>
    <r>
      <rPr>
        <sz val="10"/>
        <rFont val="Times New Roman"/>
        <charset val="134"/>
      </rPr>
      <t>2026</t>
    </r>
    <r>
      <rPr>
        <sz val="10"/>
        <rFont val="方正仿宋_GBK"/>
        <charset val="134"/>
      </rPr>
      <t>年养殖面积拓展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亩。</t>
    </r>
  </si>
  <si>
    <t>完成数控中心、道路等基地设施建设，完成鱼苗采购投放。</t>
  </si>
  <si>
    <t>两岸青山千里林带项目</t>
  </si>
  <si>
    <t>有关乡镇（街道）、国有林场</t>
  </si>
  <si>
    <t>县林业局</t>
  </si>
  <si>
    <r>
      <rPr>
        <sz val="10"/>
        <rFont val="方正仿宋_GBK"/>
        <charset val="134"/>
      </rPr>
      <t>谢厚华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13996585528</t>
    </r>
  </si>
  <si>
    <r>
      <rPr>
        <sz val="10"/>
        <rFont val="方正仿宋_GBK"/>
        <charset val="134"/>
      </rPr>
      <t>谭传金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13983460066</t>
    </r>
  </si>
  <si>
    <r>
      <rPr>
        <sz val="10"/>
        <rFont val="方正仿宋_GBK"/>
        <charset val="134"/>
      </rPr>
      <t>有关乡镇（街道）、国有林场</t>
    </r>
  </si>
  <si>
    <r>
      <rPr>
        <sz val="10"/>
        <rFont val="方正仿宋_GBK"/>
        <charset val="134"/>
      </rPr>
      <t>实施营造林</t>
    </r>
    <r>
      <rPr>
        <sz val="10"/>
        <rFont val="Times New Roman"/>
        <charset val="134"/>
      </rPr>
      <t>4.15</t>
    </r>
    <r>
      <rPr>
        <sz val="10"/>
        <rFont val="方正仿宋_GBK"/>
        <charset val="134"/>
      </rPr>
      <t>万亩。</t>
    </r>
  </si>
  <si>
    <t>天然林保护工程项目</t>
  </si>
  <si>
    <t>各乡镇（街道）及国有林场</t>
  </si>
  <si>
    <r>
      <rPr>
        <sz val="10"/>
        <rFont val="方正仿宋_GBK"/>
        <charset val="134"/>
      </rPr>
      <t>刘洪润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森林资源保护中心主任</t>
    </r>
    <r>
      <rPr>
        <sz val="10"/>
        <rFont val="Times New Roman"/>
        <charset val="134"/>
      </rPr>
      <t xml:space="preserve">
13896234585</t>
    </r>
  </si>
  <si>
    <r>
      <rPr>
        <sz val="10"/>
        <rFont val="方正仿宋_GBK"/>
        <charset val="134"/>
      </rPr>
      <t>李俞佳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18323820778</t>
    </r>
  </si>
  <si>
    <r>
      <rPr>
        <sz val="10"/>
        <rFont val="方正仿宋_GBK"/>
        <charset val="134"/>
      </rPr>
      <t>各乡镇（街道）及国有林场</t>
    </r>
  </si>
  <si>
    <r>
      <rPr>
        <sz val="10"/>
        <rFont val="方正仿宋_GBK"/>
        <charset val="134"/>
      </rPr>
      <t>天然林管护国有林</t>
    </r>
    <r>
      <rPr>
        <sz val="10"/>
        <rFont val="Times New Roman"/>
        <charset val="134"/>
      </rPr>
      <t>4.8</t>
    </r>
    <r>
      <rPr>
        <sz val="10"/>
        <rFont val="方正仿宋_GBK"/>
        <charset val="134"/>
      </rPr>
      <t>万亩，集体和个人国家公益林</t>
    </r>
    <r>
      <rPr>
        <sz val="10"/>
        <rFont val="Times New Roman"/>
        <charset val="134"/>
      </rPr>
      <t>19.96</t>
    </r>
    <r>
      <rPr>
        <sz val="10"/>
        <rFont val="方正仿宋_GBK"/>
        <charset val="134"/>
      </rPr>
      <t>万亩，地方公益林</t>
    </r>
    <r>
      <rPr>
        <sz val="10"/>
        <rFont val="Times New Roman"/>
        <charset val="134"/>
      </rPr>
      <t>36.51</t>
    </r>
    <r>
      <rPr>
        <sz val="10"/>
        <rFont val="方正仿宋_GBK"/>
        <charset val="134"/>
      </rPr>
      <t>万亩，工程区外集体和个人天然商品乔木林</t>
    </r>
    <r>
      <rPr>
        <sz val="10"/>
        <rFont val="Times New Roman"/>
        <charset val="134"/>
      </rPr>
      <t>16</t>
    </r>
    <r>
      <rPr>
        <sz val="10"/>
        <rFont val="方正仿宋_GBK"/>
        <charset val="134"/>
      </rPr>
      <t>万亩。</t>
    </r>
  </si>
  <si>
    <t>重庆市忠县森林火灾高风险区综合治理工程建设项目</t>
  </si>
  <si>
    <r>
      <rPr>
        <sz val="10"/>
        <rFont val="方正仿宋_GBK"/>
        <charset val="134"/>
      </rPr>
      <t>黄桥林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森林火灾预防中心主任</t>
    </r>
    <r>
      <rPr>
        <sz val="10"/>
        <rFont val="Times New Roman"/>
        <charset val="134"/>
      </rPr>
      <t xml:space="preserve">
13896325488</t>
    </r>
  </si>
  <si>
    <r>
      <rPr>
        <sz val="10"/>
        <rFont val="方正仿宋_GBK"/>
        <charset val="134"/>
      </rPr>
      <t>余晓江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15223699333</t>
    </r>
  </si>
  <si>
    <r>
      <rPr>
        <sz val="10"/>
        <rFont val="方正仿宋_GBK"/>
        <charset val="134"/>
      </rPr>
      <t>有关乡镇（街道）及国有林场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</si>
  <si>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新建森林消防水池（水箱）</t>
    </r>
    <r>
      <rPr>
        <sz val="10"/>
        <rFont val="Times New Roman"/>
        <charset val="134"/>
      </rPr>
      <t>337</t>
    </r>
    <r>
      <rPr>
        <sz val="10"/>
        <rFont val="方正仿宋_GBK"/>
        <charset val="134"/>
      </rPr>
      <t>口，管网</t>
    </r>
    <r>
      <rPr>
        <sz val="10"/>
        <rFont val="Times New Roman"/>
        <charset val="134"/>
      </rPr>
      <t>70</t>
    </r>
    <r>
      <rPr>
        <sz val="10"/>
        <rFont val="方正仿宋_GBK"/>
        <charset val="134"/>
      </rPr>
      <t>公里；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林火视频监控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套；对讲机</t>
    </r>
    <r>
      <rPr>
        <sz val="10"/>
        <rFont val="Times New Roman"/>
        <charset val="134"/>
      </rPr>
      <t>527</t>
    </r>
    <r>
      <rPr>
        <sz val="10"/>
        <rFont val="方正仿宋_GBK"/>
        <charset val="134"/>
      </rPr>
      <t>台，卫星电话</t>
    </r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台；</t>
    </r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风力灭火机</t>
    </r>
    <r>
      <rPr>
        <sz val="10"/>
        <rFont val="Times New Roman"/>
        <charset val="134"/>
      </rPr>
      <t>60</t>
    </r>
    <r>
      <rPr>
        <sz val="10"/>
        <rFont val="方正仿宋_GBK"/>
        <charset val="134"/>
      </rPr>
      <t>台；</t>
    </r>
    <r>
      <rPr>
        <sz val="10"/>
        <rFont val="Times New Roman"/>
        <charset val="134"/>
      </rPr>
      <t>5.</t>
    </r>
    <r>
      <rPr>
        <sz val="10"/>
        <rFont val="方正仿宋_GBK"/>
        <charset val="134"/>
      </rPr>
      <t>无人机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台；</t>
    </r>
    <r>
      <rPr>
        <sz val="10"/>
        <rFont val="Times New Roman"/>
        <charset val="134"/>
      </rPr>
      <t>6.</t>
    </r>
    <r>
      <rPr>
        <sz val="10"/>
        <rFont val="方正仿宋_GBK"/>
        <charset val="134"/>
      </rPr>
      <t>运兵车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辆，机具车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辆，水车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辆；</t>
    </r>
    <r>
      <rPr>
        <sz val="10"/>
        <rFont val="Times New Roman"/>
        <charset val="134"/>
      </rPr>
      <t>7.</t>
    </r>
    <r>
      <rPr>
        <sz val="10"/>
        <rFont val="方正仿宋_GBK"/>
        <charset val="134"/>
      </rPr>
      <t>背负式水泵</t>
    </r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台，发电机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台，割灌机</t>
    </r>
    <r>
      <rPr>
        <sz val="10"/>
        <rFont val="Times New Roman"/>
        <charset val="134"/>
      </rPr>
      <t>68</t>
    </r>
    <r>
      <rPr>
        <sz val="10"/>
        <rFont val="方正仿宋_GBK"/>
        <charset val="134"/>
      </rPr>
      <t>台，油锯</t>
    </r>
    <r>
      <rPr>
        <sz val="10"/>
        <rFont val="Times New Roman"/>
        <charset val="134"/>
      </rPr>
      <t>385</t>
    </r>
    <r>
      <rPr>
        <sz val="10"/>
        <rFont val="方正仿宋_GBK"/>
        <charset val="134"/>
      </rPr>
      <t>台。</t>
    </r>
  </si>
  <si>
    <r>
      <rPr>
        <sz val="10"/>
        <rFont val="方正仿宋_GBK"/>
        <charset val="134"/>
      </rPr>
      <t>完成项目进度</t>
    </r>
    <r>
      <rPr>
        <sz val="10"/>
        <rFont val="Times New Roman"/>
        <charset val="134"/>
      </rPr>
      <t>63%</t>
    </r>
    <r>
      <rPr>
        <sz val="10"/>
        <rFont val="方正仿宋_GBK"/>
        <charset val="134"/>
      </rPr>
      <t>。</t>
    </r>
  </si>
  <si>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年度松材线虫病防控项目</t>
    </r>
  </si>
  <si>
    <t>各疫点乡镇（街道）</t>
  </si>
  <si>
    <r>
      <rPr>
        <sz val="10"/>
        <rFont val="方正仿宋_GBK"/>
        <charset val="134"/>
      </rPr>
      <t>陈科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退耕还林还草中心主任</t>
    </r>
    <r>
      <rPr>
        <sz val="10"/>
        <rFont val="Times New Roman"/>
        <charset val="134"/>
      </rPr>
      <t xml:space="preserve">
18983510408</t>
    </r>
  </si>
  <si>
    <r>
      <rPr>
        <sz val="10"/>
        <rFont val="方正仿宋_GBK"/>
        <charset val="134"/>
      </rPr>
      <t>涂莉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13628231689</t>
    </r>
  </si>
  <si>
    <r>
      <rPr>
        <sz val="10"/>
        <rFont val="方正仿宋_GBK"/>
        <charset val="134"/>
      </rPr>
      <t>各疫点乡镇（街道）</t>
    </r>
  </si>
  <si>
    <r>
      <rPr>
        <sz val="10"/>
        <rFont val="方正仿宋_GBK"/>
        <charset val="134"/>
      </rPr>
      <t>完成全县松材线虫病的除治，除治</t>
    </r>
    <r>
      <rPr>
        <sz val="10"/>
        <rFont val="Times New Roman"/>
        <charset val="134"/>
      </rPr>
      <t>74046</t>
    </r>
    <r>
      <rPr>
        <sz val="10"/>
        <rFont val="方正仿宋_GBK"/>
        <charset val="134"/>
      </rPr>
      <t>株松木。</t>
    </r>
  </si>
  <si>
    <t>国家储备林建设项目</t>
  </si>
  <si>
    <t>忠州林业开发有限公司</t>
  </si>
  <si>
    <r>
      <rPr>
        <sz val="10"/>
        <rFont val="方正仿宋_GBK"/>
        <charset val="134"/>
      </rPr>
      <t>莫渝川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副总经理</t>
    </r>
    <r>
      <rPr>
        <sz val="10"/>
        <rFont val="Times New Roman"/>
        <charset val="134"/>
      </rPr>
      <t>19332303144</t>
    </r>
  </si>
  <si>
    <r>
      <rPr>
        <sz val="10"/>
        <rFont val="方正仿宋_GBK"/>
        <charset val="134"/>
      </rPr>
      <t>有关乡镇（街道）</t>
    </r>
  </si>
  <si>
    <r>
      <rPr>
        <sz val="10"/>
        <rFont val="方正仿宋_GBK"/>
        <charset val="134"/>
      </rPr>
      <t>森林抚育和低效林改造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万亩。</t>
    </r>
  </si>
  <si>
    <r>
      <rPr>
        <sz val="10"/>
        <rFont val="方正仿宋_GBK"/>
        <charset val="134"/>
      </rPr>
      <t>建设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万亩芦竹及生物质颗粒燃料加工厂项目</t>
    </r>
  </si>
  <si>
    <t>天津市瑞恒茂科技发展集团有限公司</t>
  </si>
  <si>
    <r>
      <rPr>
        <sz val="10"/>
        <rFont val="方正仿宋_GBK"/>
        <charset val="134"/>
      </rPr>
      <t>陈科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18983510408</t>
    </r>
  </si>
  <si>
    <r>
      <rPr>
        <sz val="10"/>
        <rFont val="方正仿宋_GBK"/>
        <charset val="134"/>
      </rPr>
      <t>袁勇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13594867455</t>
    </r>
  </si>
  <si>
    <r>
      <rPr>
        <sz val="10"/>
        <rFont val="方正仿宋_GBK"/>
        <charset val="134"/>
      </rPr>
      <t>各乡镇（街道）及乌杨工业园区</t>
    </r>
  </si>
  <si>
    <r>
      <rPr>
        <sz val="10"/>
        <rFont val="方正仿宋_GBK"/>
        <charset val="134"/>
      </rPr>
      <t>利用国家储备林、农村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四旁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、灌木林地、采伐迹地等空间种植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万亩多倍体芦竹；在忠县乌杨工业园区通过合法方式取得土地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亩，建设生物质颗粒燃料加工厂。</t>
    </r>
  </si>
  <si>
    <r>
      <rPr>
        <sz val="10"/>
        <rFont val="方正仿宋_GBK"/>
        <charset val="134"/>
      </rPr>
      <t>完成项目进度</t>
    </r>
    <r>
      <rPr>
        <sz val="10"/>
        <rFont val="Times New Roman"/>
        <charset val="134"/>
      </rPr>
      <t>10%</t>
    </r>
    <r>
      <rPr>
        <sz val="10"/>
        <rFont val="方正仿宋_GBK"/>
        <charset val="134"/>
      </rPr>
      <t>。</t>
    </r>
  </si>
  <si>
    <r>
      <rPr>
        <sz val="10"/>
        <rFont val="方正仿宋_GBK"/>
        <charset val="134"/>
      </rPr>
      <t>中国</t>
    </r>
    <r>
      <rPr>
        <sz val="10"/>
        <rFont val="Times New Roman"/>
        <charset val="134"/>
      </rPr>
      <t>·</t>
    </r>
    <r>
      <rPr>
        <sz val="10"/>
        <rFont val="方正仿宋_GBK"/>
        <charset val="134"/>
      </rPr>
      <t>忠县健康产业示范基地项目</t>
    </r>
  </si>
  <si>
    <t>中创四海（重庆）大健康管理有限公司</t>
  </si>
  <si>
    <r>
      <rPr>
        <sz val="10"/>
        <rFont val="方正仿宋_GBK"/>
        <charset val="134"/>
      </rPr>
      <t>有关乡镇（街道）及乌杨工业园区</t>
    </r>
  </si>
  <si>
    <r>
      <rPr>
        <sz val="10"/>
        <rFont val="方正仿宋_GBK"/>
        <charset val="134"/>
      </rPr>
      <t>建设国家储备林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万亩，种植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万亩林下中药材并建设加工厂，发展康养、文旅产业。</t>
    </r>
  </si>
  <si>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以竹代塑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产业园项目</t>
    </r>
  </si>
  <si>
    <t>瑞竹等企业</t>
  </si>
  <si>
    <r>
      <rPr>
        <sz val="10"/>
        <rFont val="方正仿宋_GBK"/>
        <charset val="134"/>
      </rPr>
      <t>引进相关企业，打造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以竹代塑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应用推广基地。</t>
    </r>
  </si>
  <si>
    <r>
      <rPr>
        <sz val="10"/>
        <rFont val="方正仿宋_GBK"/>
        <charset val="134"/>
      </rPr>
      <t>完成项目进度</t>
    </r>
    <r>
      <rPr>
        <sz val="10"/>
        <rFont val="Times New Roman"/>
        <charset val="134"/>
      </rPr>
      <t>19%</t>
    </r>
    <r>
      <rPr>
        <sz val="10"/>
        <rFont val="方正仿宋_GBK"/>
        <charset val="134"/>
      </rPr>
      <t>。</t>
    </r>
  </si>
  <si>
    <t>忠县天乙现代农业发展有限公司智能化蛋鸡养殖场项目</t>
  </si>
  <si>
    <t>忠县天乙现代农业发展有限公司</t>
  </si>
  <si>
    <t>永丰镇</t>
  </si>
  <si>
    <r>
      <rPr>
        <sz val="10"/>
        <rFont val="方正仿宋_GBK"/>
        <charset val="134"/>
      </rPr>
      <t>喻辅鹏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副镇长</t>
    </r>
    <r>
      <rPr>
        <sz val="10"/>
        <rFont val="Times New Roman"/>
        <charset val="134"/>
      </rPr>
      <t xml:space="preserve">
15084489770</t>
    </r>
  </si>
  <si>
    <r>
      <rPr>
        <sz val="10"/>
        <rFont val="方正仿宋_GBK"/>
        <charset val="134"/>
      </rPr>
      <t>屈亚丽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经发办主任</t>
    </r>
    <r>
      <rPr>
        <sz val="10"/>
        <rFont val="Times New Roman"/>
        <charset val="134"/>
      </rPr>
      <t>13594773605</t>
    </r>
  </si>
  <si>
    <r>
      <rPr>
        <sz val="10"/>
        <rFont val="方正仿宋_GBK"/>
        <charset val="134"/>
      </rPr>
      <t>东方村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组</t>
    </r>
  </si>
  <si>
    <r>
      <rPr>
        <sz val="10"/>
        <rFont val="方正仿宋_GBK"/>
        <charset val="134"/>
      </rPr>
      <t>建设占地面积</t>
    </r>
    <r>
      <rPr>
        <sz val="10"/>
        <rFont val="Times New Roman"/>
        <charset val="134"/>
      </rPr>
      <t>26.004</t>
    </r>
    <r>
      <rPr>
        <sz val="10"/>
        <rFont val="方正仿宋_GBK"/>
        <charset val="134"/>
      </rPr>
      <t>亩养鸡场，预养殖蛋鸡</t>
    </r>
    <r>
      <rPr>
        <sz val="10"/>
        <rFont val="Times New Roman"/>
        <charset val="134"/>
      </rPr>
      <t>32</t>
    </r>
    <r>
      <rPr>
        <sz val="10"/>
        <rFont val="方正仿宋_GBK"/>
        <charset val="134"/>
      </rPr>
      <t>万只。</t>
    </r>
  </si>
  <si>
    <r>
      <rPr>
        <b/>
        <sz val="10"/>
        <rFont val="方正仿宋_GBK"/>
        <charset val="134"/>
      </rPr>
      <t>三、策划项目</t>
    </r>
    <r>
      <rPr>
        <b/>
        <sz val="10"/>
        <rFont val="Times New Roman"/>
        <charset val="134"/>
      </rPr>
      <t>87</t>
    </r>
    <r>
      <rPr>
        <b/>
        <sz val="10"/>
        <rFont val="方正仿宋_GBK"/>
        <charset val="134"/>
      </rPr>
      <t>个</t>
    </r>
  </si>
  <si>
    <r>
      <rPr>
        <sz val="10"/>
        <rFont val="方正仿宋_GBK"/>
        <charset val="134"/>
      </rPr>
      <t>重庆忠县</t>
    </r>
    <r>
      <rPr>
        <sz val="10"/>
        <rFont val="Times New Roman"/>
        <charset val="134"/>
      </rPr>
      <t>500MW</t>
    </r>
    <r>
      <rPr>
        <sz val="10"/>
        <rFont val="方正仿宋_GBK"/>
        <charset val="134"/>
      </rPr>
      <t>微电网项目</t>
    </r>
  </si>
  <si>
    <t>中闽国富（福建）实业有限公司</t>
  </si>
  <si>
    <t>待定</t>
  </si>
  <si>
    <r>
      <rPr>
        <sz val="10"/>
        <rFont val="方正仿宋_GBK"/>
        <charset val="134"/>
      </rPr>
      <t>待定</t>
    </r>
  </si>
  <si>
    <r>
      <rPr>
        <sz val="10"/>
        <rFont val="方正仿宋_GBK"/>
        <charset val="134"/>
      </rPr>
      <t>计划安装容量为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兆瓦，含太阳能光伏发电系统、升压站、储能站、综合楼、电控楼、逆变器和变流器电力电子设备、配电设施、保护和自动化装置等。</t>
    </r>
  </si>
  <si>
    <t>开展项目选址、可研等前期工作。</t>
  </si>
  <si>
    <t>医药器械产业园建设项目</t>
  </si>
  <si>
    <t>中国新兴建设有限公司</t>
  </si>
  <si>
    <r>
      <rPr>
        <sz val="10"/>
        <rFont val="方正仿宋_GBK"/>
        <charset val="134"/>
      </rPr>
      <t>冉启林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15826488836</t>
    </r>
  </si>
  <si>
    <r>
      <rPr>
        <sz val="10"/>
        <rFont val="方正仿宋_GBK"/>
        <charset val="134"/>
      </rPr>
      <t>一期投资</t>
    </r>
    <r>
      <rPr>
        <sz val="10"/>
        <rFont val="Times New Roman"/>
        <charset val="134"/>
      </rPr>
      <t>1.5</t>
    </r>
    <r>
      <rPr>
        <sz val="10"/>
        <rFont val="方正仿宋_GBK"/>
        <charset val="134"/>
      </rPr>
      <t>亿元，用地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亩，建设研发楼、办公楼、企业孵化中心、示范生产厂区，共计建筑面积</t>
    </r>
    <r>
      <rPr>
        <sz val="10"/>
        <rFont val="Times New Roman"/>
        <charset val="134"/>
      </rPr>
      <t>4.1</t>
    </r>
    <r>
      <rPr>
        <sz val="10"/>
        <rFont val="方正仿宋_GBK"/>
        <charset val="134"/>
      </rPr>
      <t>万平方米。</t>
    </r>
  </si>
  <si>
    <t>汽车启动电池生产基地项目</t>
  </si>
  <si>
    <t>重庆威宏能源科技有限公司</t>
  </si>
  <si>
    <r>
      <rPr>
        <sz val="10"/>
        <rFont val="方正仿宋_GBK"/>
        <charset val="134"/>
      </rPr>
      <t>李莉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综合服务中心副主任</t>
    </r>
    <r>
      <rPr>
        <sz val="10"/>
        <rFont val="Times New Roman"/>
        <charset val="134"/>
      </rPr>
      <t xml:space="preserve">
13896229299</t>
    </r>
  </si>
  <si>
    <r>
      <rPr>
        <sz val="10"/>
        <rFont val="方正仿宋_GBK"/>
        <charset val="134"/>
      </rPr>
      <t>项目租赁厂房约</t>
    </r>
    <r>
      <rPr>
        <sz val="10"/>
        <rFont val="Times New Roman"/>
        <charset val="134"/>
      </rPr>
      <t>8000</t>
    </r>
    <r>
      <rPr>
        <sz val="10"/>
        <rFont val="方正仿宋_GBK"/>
        <charset val="134"/>
      </rPr>
      <t>平方米，建汽车启动电池生产线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条。</t>
    </r>
  </si>
  <si>
    <r>
      <rPr>
        <sz val="10"/>
        <rFont val="方正仿宋_GBK"/>
        <charset val="134"/>
      </rPr>
      <t>新建汽车启动电池生产线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条。</t>
    </r>
  </si>
  <si>
    <t>忠县百万立方米智能制造复合板材项目</t>
  </si>
  <si>
    <r>
      <rPr>
        <sz val="10"/>
        <color rgb="FF000000"/>
        <rFont val="方正仿宋_GBK"/>
        <charset val="134"/>
      </rPr>
      <t>闫星桦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副总经理</t>
    </r>
    <r>
      <rPr>
        <sz val="10"/>
        <color rgb="FF000000"/>
        <rFont val="Times New Roman"/>
        <charset val="134"/>
      </rPr>
      <t>17823002038</t>
    </r>
  </si>
  <si>
    <r>
      <rPr>
        <sz val="10"/>
        <color rgb="FF000000"/>
        <rFont val="方正仿宋_GBK"/>
        <charset val="134"/>
      </rPr>
      <t>乔泽众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职员</t>
    </r>
    <r>
      <rPr>
        <sz val="10"/>
        <color rgb="FF000000"/>
        <rFont val="Times New Roman"/>
        <charset val="134"/>
      </rPr>
      <t xml:space="preserve">
13668479321</t>
    </r>
  </si>
  <si>
    <r>
      <rPr>
        <sz val="10"/>
        <rFont val="方正仿宋_GBK"/>
        <charset val="134"/>
      </rPr>
      <t>项目占地约</t>
    </r>
    <r>
      <rPr>
        <sz val="10"/>
        <rFont val="Times New Roman"/>
        <charset val="134"/>
      </rPr>
      <t>600</t>
    </r>
    <r>
      <rPr>
        <sz val="10"/>
        <rFont val="方正仿宋_GBK"/>
        <charset val="134"/>
      </rPr>
      <t>亩，建厂房约</t>
    </r>
    <r>
      <rPr>
        <sz val="10"/>
        <rFont val="Times New Roman"/>
        <charset val="134"/>
      </rPr>
      <t>36</t>
    </r>
    <r>
      <rPr>
        <sz val="10"/>
        <rFont val="方正仿宋_GBK"/>
        <charset val="134"/>
      </rPr>
      <t>万平方米，购置新设备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（套），建设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条欧松板生产线、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条颗粒板生产线和配套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条免漆板生产线，形成年产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万方复合板材生产能力。项目一期占地约</t>
    </r>
    <r>
      <rPr>
        <sz val="10"/>
        <rFont val="Times New Roman"/>
        <charset val="134"/>
      </rPr>
      <t>320</t>
    </r>
    <r>
      <rPr>
        <sz val="10"/>
        <rFont val="方正仿宋_GBK"/>
        <charset val="134"/>
      </rPr>
      <t>亩，建厂房约</t>
    </r>
    <r>
      <rPr>
        <sz val="10"/>
        <rFont val="Times New Roman"/>
        <charset val="134"/>
      </rPr>
      <t>19</t>
    </r>
    <r>
      <rPr>
        <sz val="10"/>
        <rFont val="方正仿宋_GBK"/>
        <charset val="134"/>
      </rPr>
      <t>万平方米，购置新设备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（套），新建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条欧松板生产线，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条颗粒板生产线和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条免漆板生产线，形成年产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万方复合板材生产能力；项目二期占地约</t>
    </r>
    <r>
      <rPr>
        <sz val="10"/>
        <rFont val="Times New Roman"/>
        <charset val="134"/>
      </rPr>
      <t>280</t>
    </r>
    <r>
      <rPr>
        <sz val="10"/>
        <rFont val="方正仿宋_GBK"/>
        <charset val="134"/>
      </rPr>
      <t>亩，建厂房约</t>
    </r>
    <r>
      <rPr>
        <sz val="10"/>
        <rFont val="Times New Roman"/>
        <charset val="134"/>
      </rPr>
      <t>17</t>
    </r>
    <r>
      <rPr>
        <sz val="10"/>
        <rFont val="方正仿宋_GBK"/>
        <charset val="134"/>
      </rPr>
      <t>万平方米，购置新设备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（套），新建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条欧松板生产线，形成年产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万方欧松板材生产能力。</t>
    </r>
  </si>
  <si>
    <r>
      <rPr>
        <sz val="10"/>
        <rFont val="方正仿宋_GBK"/>
        <charset val="134"/>
      </rPr>
      <t>建厂房约</t>
    </r>
    <r>
      <rPr>
        <sz val="10"/>
        <rFont val="Times New Roman"/>
        <charset val="134"/>
      </rPr>
      <t>19</t>
    </r>
    <r>
      <rPr>
        <sz val="10"/>
        <rFont val="方正仿宋_GBK"/>
        <charset val="134"/>
      </rPr>
      <t>万平方米，购置新设备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（套），新建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条欧松板生产线，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条颗粒板生产线和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条免漆板生产线，形成年产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万方复合板材生产能力。</t>
    </r>
  </si>
  <si>
    <t>“以竹代塑”产业园一期建设项目</t>
  </si>
  <si>
    <t>重庆瑞竹植物纤维制品有限公司</t>
  </si>
  <si>
    <t>2027.10</t>
  </si>
  <si>
    <r>
      <rPr>
        <sz val="10"/>
        <rFont val="方正仿宋_GBK"/>
        <charset val="134"/>
      </rPr>
      <t>项目占地约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亩，新建厂房及配套用房</t>
    </r>
    <r>
      <rPr>
        <sz val="10"/>
        <rFont val="Times New Roman"/>
        <charset val="134"/>
      </rPr>
      <t>156589.35</t>
    </r>
    <r>
      <rPr>
        <sz val="10"/>
        <rFont val="方正仿宋_GBK"/>
        <charset val="134"/>
      </rPr>
      <t>平方米，完成产线设备及辅助设备安装。建成年产竹纤维餐包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亿只、竹纤维工包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亿只、竹纤维刀叉勺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亿支、竹纤维农用模塑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亿只生产线，以及配套的公用和辅助设施，年实现销售产值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亿元的生产规模。</t>
    </r>
  </si>
  <si>
    <r>
      <rPr>
        <sz val="10"/>
        <rFont val="方正仿宋_GBK"/>
        <charset val="134"/>
      </rPr>
      <t>新建厂房及配套用房</t>
    </r>
    <r>
      <rPr>
        <sz val="10"/>
        <rFont val="Times New Roman"/>
        <charset val="134"/>
      </rPr>
      <t>156589.35</t>
    </r>
    <r>
      <rPr>
        <sz val="10"/>
        <rFont val="方正仿宋_GBK"/>
        <charset val="134"/>
      </rPr>
      <t>平方米，完成部分产线设备及辅助设备安装。</t>
    </r>
  </si>
  <si>
    <r>
      <rPr>
        <sz val="10"/>
        <rFont val="方正仿宋_GBK"/>
        <charset val="134"/>
      </rPr>
      <t>年产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万吨无机非金属环保功能材料项目</t>
    </r>
  </si>
  <si>
    <t>2027.2</t>
  </si>
  <si>
    <t>2029.6</t>
  </si>
  <si>
    <r>
      <rPr>
        <sz val="10"/>
        <rFont val="方正仿宋_GBK"/>
        <charset val="134"/>
      </rPr>
      <t>项目建设用地约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亩，规划建设年开采规模不超过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万吨资源的生产线一条，原料运输皮带廊道一条、物料贮存库等设施，对现有的码头泊位进行技改扩能。项目建成后主要产品为无机非金属环保功能材料，包括脱硫剂和骨料等。</t>
    </r>
  </si>
  <si>
    <t>开展项目论证和招商洽谈工作。</t>
  </si>
  <si>
    <t>忠县矿泉水勘查开采加工项目</t>
  </si>
  <si>
    <r>
      <rPr>
        <sz val="10"/>
        <rFont val="方正仿宋_GBK"/>
        <charset val="134"/>
      </rPr>
      <t>吴平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地矿科科长</t>
    </r>
    <r>
      <rPr>
        <sz val="10"/>
        <rFont val="Times New Roman"/>
        <charset val="134"/>
      </rPr>
      <t>13709446900</t>
    </r>
  </si>
  <si>
    <r>
      <rPr>
        <sz val="10"/>
        <rFont val="方正仿宋_GBK"/>
        <charset val="134"/>
      </rPr>
      <t>新生街道、任家镇、善广乡</t>
    </r>
  </si>
  <si>
    <r>
      <rPr>
        <sz val="10"/>
        <rFont val="方正仿宋_GBK"/>
        <charset val="134"/>
      </rPr>
      <t>通过开展矿泉水潜力地质调查工作，基本摸清我县是否具有矿泉水赋存条件；矿泉水中偏硅酸、溴化物、锂、锶等矿物质成分含量是否达标；日出水量等情况。如通过地质调查工作，具有矿泉水存矿条件的，向上申报探矿权出让计划项目，进行探矿权公开出让，企业投资方获取探矿权后进行钻探，探明资源储量后直接转为采矿权进行矿泉水开采和加工。</t>
    </r>
  </si>
  <si>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.委托地勘单位正在开展矿泉水潜力地质调查工作；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.具有矿泉水存矿条件的，开展矿泉水探矿权申报、出让、钻探工作。</t>
    </r>
  </si>
  <si>
    <r>
      <rPr>
        <sz val="10"/>
        <rFont val="方正仿宋_GBK"/>
        <charset val="134"/>
      </rPr>
      <t>重庆永晨</t>
    </r>
    <r>
      <rPr>
        <sz val="10"/>
        <rFont val="Times New Roman"/>
        <charset val="134"/>
      </rPr>
      <t>200MW</t>
    </r>
    <r>
      <rPr>
        <sz val="10"/>
        <rFont val="方正仿宋_GBK"/>
        <charset val="134"/>
      </rPr>
      <t>风力发电项目</t>
    </r>
  </si>
  <si>
    <t>江苏天合太阳能电力开发有限公司</t>
  </si>
  <si>
    <r>
      <rPr>
        <sz val="10"/>
        <rFont val="方正仿宋_GBK"/>
        <charset val="134"/>
      </rPr>
      <t>建设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兆瓦风力发电。</t>
    </r>
  </si>
  <si>
    <t>开展项目选址、可研和测风等前期工作。</t>
  </si>
  <si>
    <t>忠县宝山风电项目</t>
  </si>
  <si>
    <t>中国大唐集团有限公司重庆分公司</t>
  </si>
  <si>
    <t>已完成各项前期工作，等待生态红线调整后开工建设。</t>
  </si>
  <si>
    <r>
      <rPr>
        <sz val="10"/>
        <rFont val="方正仿宋_GBK"/>
        <charset val="134"/>
      </rPr>
      <t>占地约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亩，建设总装机容量约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万千瓦风力发电站，新建一座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千伏升压站，全部建成后年发电量约</t>
    </r>
    <r>
      <rPr>
        <sz val="10"/>
        <rFont val="Times New Roman"/>
        <charset val="134"/>
      </rPr>
      <t>0.95</t>
    </r>
    <r>
      <rPr>
        <sz val="10"/>
        <rFont val="方正仿宋_GBK"/>
        <charset val="134"/>
      </rPr>
      <t>亿千瓦时。</t>
    </r>
  </si>
  <si>
    <t>完善前期工作。</t>
  </si>
  <si>
    <t>抽水蓄能项目</t>
  </si>
  <si>
    <r>
      <rPr>
        <sz val="10"/>
        <rFont val="方正仿宋_GBK"/>
        <charset val="134"/>
      </rPr>
      <t>金声乡</t>
    </r>
  </si>
  <si>
    <r>
      <rPr>
        <sz val="10"/>
        <rFont val="方正仿宋_GBK"/>
        <charset val="134"/>
      </rPr>
      <t>装机容量</t>
    </r>
    <r>
      <rPr>
        <sz val="10"/>
        <rFont val="Times New Roman"/>
        <charset val="134"/>
      </rPr>
      <t>120</t>
    </r>
    <r>
      <rPr>
        <sz val="10"/>
        <rFont val="方正仿宋_GBK"/>
        <charset val="134"/>
      </rPr>
      <t>万千瓦，安装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台单机容量为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万千瓦的机组。</t>
    </r>
  </si>
  <si>
    <r>
      <rPr>
        <sz val="10"/>
        <rFont val="方正仿宋_GBK"/>
        <charset val="134"/>
      </rPr>
      <t>京能</t>
    </r>
    <r>
      <rPr>
        <sz val="10"/>
        <rFont val="Times New Roman"/>
        <charset val="134"/>
      </rPr>
      <t>300MW</t>
    </r>
    <r>
      <rPr>
        <sz val="10"/>
        <rFont val="方正仿宋_GBK"/>
        <charset val="134"/>
      </rPr>
      <t>光伏项目</t>
    </r>
  </si>
  <si>
    <t>北京能源集团有限公司、广东省能源集团有限公司</t>
  </si>
  <si>
    <t>2026.1</t>
  </si>
  <si>
    <t>正在签订投资协议，编制可研究报告。</t>
  </si>
  <si>
    <r>
      <rPr>
        <sz val="10"/>
        <rFont val="方正仿宋_GBK"/>
        <charset val="134"/>
      </rPr>
      <t>任家镇、新生街道、乌杨街道</t>
    </r>
  </si>
  <si>
    <r>
      <rPr>
        <sz val="10"/>
        <rFont val="方正仿宋_GBK"/>
        <charset val="134"/>
      </rPr>
      <t>项目占地约</t>
    </r>
    <r>
      <rPr>
        <sz val="10"/>
        <rFont val="Times New Roman"/>
        <charset val="134"/>
      </rPr>
      <t>6000</t>
    </r>
    <r>
      <rPr>
        <sz val="10"/>
        <rFont val="方正仿宋_GBK"/>
        <charset val="134"/>
      </rPr>
      <t>亩，建设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兆瓦光伏发电项目。</t>
    </r>
  </si>
  <si>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园区平台类</t>
    </r>
  </si>
  <si>
    <t>忠县乌杨新区农副产品交易仓储中心</t>
  </si>
  <si>
    <t>2027.4</t>
  </si>
  <si>
    <r>
      <rPr>
        <sz val="10"/>
        <rFont val="方正仿宋_GBK"/>
        <charset val="134"/>
      </rPr>
      <t>项目占地面积</t>
    </r>
    <r>
      <rPr>
        <sz val="10"/>
        <rFont val="Times New Roman"/>
        <charset val="134"/>
      </rPr>
      <t>154.9</t>
    </r>
    <r>
      <rPr>
        <sz val="10"/>
        <rFont val="方正仿宋_GBK"/>
        <charset val="134"/>
      </rPr>
      <t>亩，新建农副产品交易平台</t>
    </r>
    <r>
      <rPr>
        <sz val="10"/>
        <rFont val="Times New Roman"/>
        <charset val="134"/>
      </rPr>
      <t>20000</t>
    </r>
    <r>
      <rPr>
        <sz val="10"/>
        <rFont val="方正仿宋_GBK"/>
        <charset val="134"/>
      </rPr>
      <t>平方米，仓储区</t>
    </r>
    <r>
      <rPr>
        <sz val="10"/>
        <rFont val="Times New Roman"/>
        <charset val="134"/>
      </rPr>
      <t>35000</t>
    </r>
    <r>
      <rPr>
        <sz val="10"/>
        <rFont val="方正仿宋_GBK"/>
        <charset val="134"/>
      </rPr>
      <t>平方米。</t>
    </r>
  </si>
  <si>
    <t>完成可研等前期工作。</t>
  </si>
  <si>
    <t>忠县乌杨新区产业平台标准厂房及配套基础设施项目</t>
  </si>
  <si>
    <t>2027.7</t>
  </si>
  <si>
    <r>
      <rPr>
        <sz val="10"/>
        <rFont val="方正仿宋_GBK"/>
        <charset val="134"/>
      </rPr>
      <t>项目占地面积</t>
    </r>
    <r>
      <rPr>
        <sz val="10"/>
        <rFont val="Times New Roman"/>
        <charset val="134"/>
      </rPr>
      <t>150.9</t>
    </r>
    <r>
      <rPr>
        <sz val="10"/>
        <rFont val="方正仿宋_GBK"/>
        <charset val="134"/>
      </rPr>
      <t>亩，新建厂房</t>
    </r>
    <r>
      <rPr>
        <sz val="10"/>
        <rFont val="Times New Roman"/>
        <charset val="134"/>
      </rPr>
      <t>50000</t>
    </r>
    <r>
      <rPr>
        <sz val="10"/>
        <rFont val="方正仿宋_GBK"/>
        <charset val="134"/>
      </rPr>
      <t>平方米、综合办公用房</t>
    </r>
    <r>
      <rPr>
        <sz val="10"/>
        <rFont val="Times New Roman"/>
        <charset val="134"/>
      </rPr>
      <t>9587</t>
    </r>
    <r>
      <rPr>
        <sz val="10"/>
        <rFont val="方正仿宋_GBK"/>
        <charset val="134"/>
      </rPr>
      <t>平方米、便民服务用房</t>
    </r>
    <r>
      <rPr>
        <sz val="10"/>
        <rFont val="Times New Roman"/>
        <charset val="134"/>
      </rPr>
      <t>10216</t>
    </r>
    <r>
      <rPr>
        <sz val="10"/>
        <rFont val="方正仿宋_GBK"/>
        <charset val="134"/>
      </rPr>
      <t>平方米。</t>
    </r>
  </si>
  <si>
    <t>忠县乌杨新区城市生命线安全建设工程</t>
  </si>
  <si>
    <r>
      <rPr>
        <sz val="10"/>
        <rFont val="方正仿宋_GBK"/>
        <charset val="134"/>
      </rPr>
      <t>对乌杨新区城市给水、雨水、污水、天燃气、电力、通信线路、洪水、综合管廊、污水收集池等管网设施安装前段感知设备约</t>
    </r>
    <r>
      <rPr>
        <sz val="10"/>
        <rFont val="Times New Roman"/>
        <charset val="134"/>
      </rPr>
      <t>450</t>
    </r>
    <r>
      <rPr>
        <sz val="10"/>
        <rFont val="方正仿宋_GBK"/>
        <charset val="134"/>
      </rPr>
      <t>套，建城市生命线工程安全运行监测中心。以有效对城市基础设施监测三方破坏、实时监测、报警预警、辅助决策、共同处置。同时新建城市排水渠长约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米，渠道超高</t>
    </r>
    <r>
      <rPr>
        <sz val="10"/>
        <rFont val="Times New Roman"/>
        <charset val="134"/>
      </rPr>
      <t>0.5</t>
    </r>
    <r>
      <rPr>
        <sz val="10"/>
        <rFont val="方正仿宋_GBK"/>
        <charset val="134"/>
      </rPr>
      <t>米，道路侧设栏杆保护；排水箱涵约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米，覆土深度为</t>
    </r>
    <r>
      <rPr>
        <sz val="10"/>
        <rFont val="Times New Roman"/>
        <charset val="134"/>
      </rPr>
      <t>3.5</t>
    </r>
    <r>
      <rPr>
        <sz val="10"/>
        <rFont val="方正仿宋_GBK"/>
        <charset val="134"/>
      </rPr>
      <t>米。</t>
    </r>
  </si>
  <si>
    <t>忠县乌杨新区标准厂房及配套设施建设项目</t>
  </si>
  <si>
    <t>2028.3</t>
  </si>
  <si>
    <r>
      <rPr>
        <sz val="10"/>
        <rFont val="方正仿宋_GBK"/>
        <charset val="134"/>
      </rPr>
      <t>项目总用地面积</t>
    </r>
    <r>
      <rPr>
        <sz val="10"/>
        <rFont val="Times New Roman"/>
        <charset val="134"/>
      </rPr>
      <t>536.42</t>
    </r>
    <r>
      <rPr>
        <sz val="10"/>
        <rFont val="方正仿宋_GBK"/>
        <charset val="134"/>
      </rPr>
      <t>亩，其中工业用地</t>
    </r>
    <r>
      <rPr>
        <sz val="10"/>
        <rFont val="Times New Roman"/>
        <charset val="134"/>
      </rPr>
      <t>449.64</t>
    </r>
    <r>
      <rPr>
        <sz val="10"/>
        <rFont val="方正仿宋_GBK"/>
        <charset val="134"/>
      </rPr>
      <t>，居住用地</t>
    </r>
    <r>
      <rPr>
        <sz val="10"/>
        <rFont val="Times New Roman"/>
        <charset val="134"/>
      </rPr>
      <t>86.79</t>
    </r>
    <r>
      <rPr>
        <sz val="10"/>
        <rFont val="方正仿宋_GBK"/>
        <charset val="134"/>
      </rPr>
      <t>亩，新建总建筑面积</t>
    </r>
    <r>
      <rPr>
        <sz val="10"/>
        <rFont val="Times New Roman"/>
        <charset val="134"/>
      </rPr>
      <t>29.96</t>
    </r>
    <r>
      <rPr>
        <sz val="10"/>
        <rFont val="方正仿宋_GBK"/>
        <charset val="134"/>
      </rPr>
      <t>万平方米，其中标准厂房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万平方米、倒班房</t>
    </r>
    <r>
      <rPr>
        <sz val="10"/>
        <rFont val="Times New Roman"/>
        <charset val="134"/>
      </rPr>
      <t>6.3</t>
    </r>
    <r>
      <rPr>
        <sz val="10"/>
        <rFont val="方正仿宋_GBK"/>
        <charset val="134"/>
      </rPr>
      <t>万平方米、配套用房</t>
    </r>
    <r>
      <rPr>
        <sz val="10"/>
        <rFont val="Times New Roman"/>
        <charset val="134"/>
      </rPr>
      <t>2.36</t>
    </r>
    <r>
      <rPr>
        <sz val="10"/>
        <rFont val="方正仿宋_GBK"/>
        <charset val="134"/>
      </rPr>
      <t>万平方米、地下车库</t>
    </r>
    <r>
      <rPr>
        <sz val="10"/>
        <rFont val="Times New Roman"/>
        <charset val="134"/>
      </rPr>
      <t>1.3</t>
    </r>
    <r>
      <rPr>
        <sz val="10"/>
        <rFont val="方正仿宋_GBK"/>
        <charset val="134"/>
      </rPr>
      <t>万平方米。主要建设内容包括土建工程、装饰装修工程、安装工程、总图工程、绿化工程等内容。</t>
    </r>
  </si>
  <si>
    <t>忠县乌杨新区综合医院建设项目</t>
  </si>
  <si>
    <t>2028.8</t>
  </si>
  <si>
    <r>
      <rPr>
        <sz val="10"/>
        <rFont val="方正仿宋_GBK"/>
        <charset val="134"/>
      </rPr>
      <t>按综合二级医院标准建设，规划设置床位</t>
    </r>
    <r>
      <rPr>
        <sz val="10"/>
        <rFont val="Times New Roman"/>
        <charset val="134"/>
      </rPr>
      <t>160</t>
    </r>
    <r>
      <rPr>
        <sz val="10"/>
        <rFont val="方正仿宋_GBK"/>
        <charset val="134"/>
      </rPr>
      <t>个，总建筑面积</t>
    </r>
    <r>
      <rPr>
        <sz val="10"/>
        <rFont val="Times New Roman"/>
        <charset val="134"/>
      </rPr>
      <t>23200</t>
    </r>
    <r>
      <rPr>
        <sz val="10"/>
        <rFont val="方正仿宋_GBK"/>
        <charset val="134"/>
      </rPr>
      <t>平方米，其中地上建筑面积</t>
    </r>
    <r>
      <rPr>
        <sz val="10"/>
        <rFont val="Times New Roman"/>
        <charset val="134"/>
      </rPr>
      <t>18800</t>
    </r>
    <r>
      <rPr>
        <sz val="10"/>
        <rFont val="方正仿宋_GBK"/>
        <charset val="134"/>
      </rPr>
      <t>平方米，地下建筑面积</t>
    </r>
    <r>
      <rPr>
        <sz val="10"/>
        <rFont val="Times New Roman"/>
        <charset val="134"/>
      </rPr>
      <t>4400</t>
    </r>
    <r>
      <rPr>
        <sz val="10"/>
        <rFont val="方正仿宋_GBK"/>
        <charset val="134"/>
      </rPr>
      <t>平方米。地上建筑主要包括急诊部</t>
    </r>
    <r>
      <rPr>
        <sz val="10"/>
        <rFont val="Times New Roman"/>
        <charset val="134"/>
      </rPr>
      <t>792</t>
    </r>
    <r>
      <rPr>
        <sz val="10"/>
        <rFont val="方正仿宋_GBK"/>
        <charset val="134"/>
      </rPr>
      <t>平方米，门诊部</t>
    </r>
    <r>
      <rPr>
        <sz val="10"/>
        <rFont val="Times New Roman"/>
        <charset val="134"/>
      </rPr>
      <t>2376</t>
    </r>
    <r>
      <rPr>
        <sz val="10"/>
        <rFont val="方正仿宋_GBK"/>
        <charset val="134"/>
      </rPr>
      <t>平方米，住院部</t>
    </r>
    <r>
      <rPr>
        <sz val="10"/>
        <rFont val="Times New Roman"/>
        <charset val="134"/>
      </rPr>
      <t>6864</t>
    </r>
    <r>
      <rPr>
        <sz val="10"/>
        <rFont val="方正仿宋_GBK"/>
        <charset val="134"/>
      </rPr>
      <t>平方米，医技科室</t>
    </r>
    <r>
      <rPr>
        <sz val="10"/>
        <rFont val="Times New Roman"/>
        <charset val="134"/>
      </rPr>
      <t>4576</t>
    </r>
    <r>
      <rPr>
        <sz val="10"/>
        <rFont val="方正仿宋_GBK"/>
        <charset val="134"/>
      </rPr>
      <t>平方米，保障系统</t>
    </r>
    <r>
      <rPr>
        <sz val="10"/>
        <rFont val="Times New Roman"/>
        <charset val="134"/>
      </rPr>
      <t>1760</t>
    </r>
    <r>
      <rPr>
        <sz val="10"/>
        <rFont val="方正仿宋_GBK"/>
        <charset val="134"/>
      </rPr>
      <t>平方米，业务管理</t>
    </r>
    <r>
      <rPr>
        <sz val="10"/>
        <rFont val="Times New Roman"/>
        <charset val="134"/>
      </rPr>
      <t>528</t>
    </r>
    <r>
      <rPr>
        <sz val="10"/>
        <rFont val="方正仿宋_GBK"/>
        <charset val="134"/>
      </rPr>
      <t>平方米，院内生活</t>
    </r>
    <r>
      <rPr>
        <sz val="10"/>
        <rFont val="Times New Roman"/>
        <charset val="134"/>
      </rPr>
      <t>704</t>
    </r>
    <r>
      <rPr>
        <sz val="10"/>
        <rFont val="方正仿宋_GBK"/>
        <charset val="134"/>
      </rPr>
      <t>平方米，大型医用设备单列项目房屋、感染疾病科病房、预防保健用房等其他用房</t>
    </r>
    <r>
      <rPr>
        <sz val="10"/>
        <rFont val="Times New Roman"/>
        <charset val="134"/>
      </rPr>
      <t>1200</t>
    </r>
    <r>
      <rPr>
        <sz val="10"/>
        <rFont val="方正仿宋_GBK"/>
        <charset val="134"/>
      </rPr>
      <t>平方米。建设用地总面积</t>
    </r>
    <r>
      <rPr>
        <sz val="10"/>
        <rFont val="Times New Roman"/>
        <charset val="134"/>
      </rPr>
      <t>18800</t>
    </r>
    <r>
      <rPr>
        <sz val="10"/>
        <rFont val="方正仿宋_GBK"/>
        <charset val="134"/>
      </rPr>
      <t>平方米，其中建筑占地面积</t>
    </r>
    <r>
      <rPr>
        <sz val="10"/>
        <rFont val="Times New Roman"/>
        <charset val="134"/>
      </rPr>
      <t>6580</t>
    </r>
    <r>
      <rPr>
        <sz val="10"/>
        <rFont val="方正仿宋_GBK"/>
        <charset val="134"/>
      </rPr>
      <t>平方米，道路及铺装占地</t>
    </r>
    <r>
      <rPr>
        <sz val="10"/>
        <rFont val="Times New Roman"/>
        <charset val="134"/>
      </rPr>
      <t>5640</t>
    </r>
    <r>
      <rPr>
        <sz val="10"/>
        <rFont val="方正仿宋_GBK"/>
        <charset val="134"/>
      </rPr>
      <t>平方米，绿化景观占地</t>
    </r>
    <r>
      <rPr>
        <sz val="10"/>
        <rFont val="Times New Roman"/>
        <charset val="134"/>
      </rPr>
      <t>6580</t>
    </r>
    <r>
      <rPr>
        <sz val="10"/>
        <rFont val="方正仿宋_GBK"/>
        <charset val="134"/>
      </rPr>
      <t>平方米，共配建室外停车位</t>
    </r>
    <r>
      <rPr>
        <sz val="10"/>
        <rFont val="Times New Roman"/>
        <charset val="134"/>
      </rPr>
      <t>54</t>
    </r>
    <r>
      <rPr>
        <sz val="10"/>
        <rFont val="方正仿宋_GBK"/>
        <charset val="134"/>
      </rPr>
      <t>个，地下停车位</t>
    </r>
    <r>
      <rPr>
        <sz val="10"/>
        <rFont val="Times New Roman"/>
        <charset val="134"/>
      </rPr>
      <t>126</t>
    </r>
    <r>
      <rPr>
        <sz val="10"/>
        <rFont val="方正仿宋_GBK"/>
        <charset val="134"/>
      </rPr>
      <t>个，配备充电桩</t>
    </r>
    <r>
      <rPr>
        <sz val="10"/>
        <rFont val="Times New Roman"/>
        <charset val="134"/>
      </rPr>
      <t>54</t>
    </r>
    <r>
      <rPr>
        <sz val="10"/>
        <rFont val="方正仿宋_GBK"/>
        <charset val="134"/>
      </rPr>
      <t>个。</t>
    </r>
  </si>
  <si>
    <t>忠县乌杨新区幼儿园及邻里中心建设项目</t>
  </si>
  <si>
    <r>
      <rPr>
        <sz val="10"/>
        <rFont val="方正仿宋_GBK"/>
        <charset val="134"/>
      </rPr>
      <t>本项目建设用地面积</t>
    </r>
    <r>
      <rPr>
        <sz val="10"/>
        <rFont val="Times New Roman"/>
        <charset val="134"/>
      </rPr>
      <t>4.7</t>
    </r>
    <r>
      <rPr>
        <sz val="10"/>
        <rFont val="方正仿宋_GBK"/>
        <charset val="134"/>
      </rPr>
      <t>亩，总建筑面积</t>
    </r>
    <r>
      <rPr>
        <sz val="10"/>
        <rFont val="Times New Roman"/>
        <charset val="134"/>
      </rPr>
      <t>3600</t>
    </r>
    <r>
      <rPr>
        <sz val="10"/>
        <rFont val="方正仿宋_GBK"/>
        <charset val="134"/>
      </rPr>
      <t>平方米，其中幼儿园</t>
    </r>
    <r>
      <rPr>
        <sz val="10"/>
        <rFont val="Times New Roman"/>
        <charset val="134"/>
      </rPr>
      <t>3100</t>
    </r>
    <r>
      <rPr>
        <sz val="10"/>
        <rFont val="方正仿宋_GBK"/>
        <charset val="134"/>
      </rPr>
      <t>平方米，办学规模为</t>
    </r>
    <r>
      <rPr>
        <sz val="10"/>
        <rFont val="Times New Roman"/>
        <charset val="134"/>
      </rPr>
      <t>310</t>
    </r>
    <r>
      <rPr>
        <sz val="10"/>
        <rFont val="方正仿宋_GBK"/>
        <charset val="134"/>
      </rPr>
      <t>人，邻里中心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平方米。主要建设内容包括土建工程、装饰工程、电气工程、给排水工程，消防工程、燃气工程等通用工程以及土石方工程、室外绿化、室外管网等配套工程。</t>
    </r>
  </si>
  <si>
    <t>万忠和地块开发</t>
  </si>
  <si>
    <r>
      <rPr>
        <sz val="10"/>
        <rFont val="方正仿宋_GBK"/>
        <charset val="134"/>
      </rPr>
      <t>对州屏万忠和地块进行开发。</t>
    </r>
  </si>
  <si>
    <t>完成前期工作。</t>
  </si>
  <si>
    <t>临江公园开发项目</t>
  </si>
  <si>
    <r>
      <rPr>
        <sz val="10"/>
        <rFont val="仿宋"/>
        <charset val="134"/>
      </rPr>
      <t>对临江公园地块进行开发。</t>
    </r>
  </si>
  <si>
    <t>银山片区开发项目</t>
  </si>
  <si>
    <r>
      <rPr>
        <sz val="10"/>
        <rFont val="方正仿宋_GBK"/>
        <charset val="134"/>
      </rPr>
      <t>对银山片区进行开发。</t>
    </r>
  </si>
  <si>
    <t>忠县乌杨新区临港经济区综合服务中心项目</t>
  </si>
  <si>
    <t>2028.12</t>
  </si>
  <si>
    <r>
      <rPr>
        <sz val="10"/>
        <rFont val="方正仿宋_GBK"/>
        <charset val="134"/>
      </rPr>
      <t>新建人才公寓与综合服务中心，占地面积约</t>
    </r>
    <r>
      <rPr>
        <sz val="10"/>
        <rFont val="Times New Roman"/>
        <charset val="134"/>
      </rPr>
      <t>12500</t>
    </r>
    <r>
      <rPr>
        <sz val="10"/>
        <rFont val="方正仿宋_GBK"/>
        <charset val="134"/>
      </rPr>
      <t>平方米，建筑面积约</t>
    </r>
    <r>
      <rPr>
        <sz val="10"/>
        <rFont val="Times New Roman"/>
        <charset val="134"/>
      </rPr>
      <t>27000</t>
    </r>
    <r>
      <rPr>
        <sz val="10"/>
        <rFont val="方正仿宋_GBK"/>
        <charset val="134"/>
      </rPr>
      <t>平方米，包括土建工程、装饰工程、电气工程、给排水工程、消防工程等通用工程以及土石方工程、室内停车场、室外铺装、室外绿化、室外管网等配套设施建设。</t>
    </r>
  </si>
  <si>
    <r>
      <rPr>
        <sz val="10"/>
        <rFont val="方正仿宋_GBK"/>
        <charset val="134"/>
      </rPr>
      <t>完成主体工程的</t>
    </r>
    <r>
      <rPr>
        <sz val="10"/>
        <rFont val="Times New Roman"/>
        <charset val="134"/>
      </rPr>
      <t>30%</t>
    </r>
    <r>
      <rPr>
        <sz val="10"/>
        <rFont val="方正仿宋_GBK"/>
        <charset val="134"/>
      </rPr>
      <t>。</t>
    </r>
  </si>
  <si>
    <t>忠州四小教学楼</t>
  </si>
  <si>
    <t>忠州四小</t>
  </si>
  <si>
    <r>
      <rPr>
        <sz val="10"/>
        <rFont val="方正仿宋_GBK"/>
        <charset val="134"/>
      </rPr>
      <t>忠县公安局北侧</t>
    </r>
  </si>
  <si>
    <r>
      <rPr>
        <sz val="10"/>
        <rFont val="方正仿宋_GBK"/>
        <charset val="134"/>
      </rPr>
      <t>新建教学楼</t>
    </r>
    <r>
      <rPr>
        <sz val="10"/>
        <rFont val="Times New Roman"/>
        <charset val="134"/>
      </rPr>
      <t>3600</t>
    </r>
    <r>
      <rPr>
        <sz val="10"/>
        <rFont val="方正仿宋_GBK"/>
        <charset val="134"/>
      </rPr>
      <t>平方米及附属工程。</t>
    </r>
  </si>
  <si>
    <t>完成立项等中央预算内资金申报资料办理。</t>
  </si>
  <si>
    <t>忠州四小教学综合楼</t>
  </si>
  <si>
    <r>
      <rPr>
        <sz val="10"/>
        <rFont val="方正仿宋_GBK"/>
        <charset val="134"/>
      </rPr>
      <t>新建教学综合楼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平方米及附属工程。</t>
    </r>
  </si>
  <si>
    <t>忠县香山小学教学综合楼</t>
  </si>
  <si>
    <t>香山小学</t>
  </si>
  <si>
    <r>
      <rPr>
        <sz val="10"/>
        <rFont val="方正仿宋_GBK"/>
        <charset val="134"/>
      </rPr>
      <t>香山小学校内</t>
    </r>
  </si>
  <si>
    <r>
      <rPr>
        <sz val="10"/>
        <rFont val="方正仿宋_GBK"/>
        <charset val="134"/>
      </rPr>
      <t>新建教学综合楼</t>
    </r>
    <r>
      <rPr>
        <sz val="10"/>
        <rFont val="Times New Roman"/>
        <charset val="134"/>
      </rPr>
      <t>3600</t>
    </r>
    <r>
      <rPr>
        <sz val="10"/>
        <rFont val="方正仿宋_GBK"/>
        <charset val="134"/>
      </rPr>
      <t>平方米及附属工程。</t>
    </r>
  </si>
  <si>
    <t>忠县乐天小学教学综合楼</t>
  </si>
  <si>
    <t>乐天小学</t>
  </si>
  <si>
    <r>
      <rPr>
        <sz val="10"/>
        <rFont val="方正仿宋_GBK"/>
        <charset val="134"/>
      </rPr>
      <t>乐天小学校内</t>
    </r>
  </si>
  <si>
    <t>完成项目提级论证并立项。</t>
  </si>
  <si>
    <t>忠县甘井小学教学综合楼</t>
  </si>
  <si>
    <t>甘井小学</t>
  </si>
  <si>
    <r>
      <rPr>
        <sz val="10"/>
        <rFont val="方正仿宋_GBK"/>
        <charset val="134"/>
      </rPr>
      <t>甘井小学校内</t>
    </r>
  </si>
  <si>
    <r>
      <rPr>
        <sz val="10"/>
        <rFont val="方正仿宋_GBK"/>
        <charset val="134"/>
      </rPr>
      <t>新建教学综合楼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平方米及附属工程。</t>
    </r>
  </si>
  <si>
    <t>忠县特殊教育学校教学综合楼</t>
  </si>
  <si>
    <t>特殊教育学校</t>
  </si>
  <si>
    <r>
      <rPr>
        <sz val="10"/>
        <rFont val="方正仿宋_GBK"/>
        <charset val="134"/>
      </rPr>
      <t>特殊教育学校</t>
    </r>
  </si>
  <si>
    <r>
      <rPr>
        <sz val="10"/>
        <rFont val="方正仿宋_GBK"/>
        <charset val="134"/>
      </rPr>
      <t>新建教学及辅助用房</t>
    </r>
    <r>
      <rPr>
        <sz val="10"/>
        <rFont val="Times New Roman"/>
        <charset val="134"/>
      </rPr>
      <t>3600</t>
    </r>
    <r>
      <rPr>
        <sz val="10"/>
        <rFont val="方正仿宋_GBK"/>
        <charset val="134"/>
      </rPr>
      <t>平方米，配套完善给排水、供配电、安全消防等附属设施。架空</t>
    </r>
    <r>
      <rPr>
        <sz val="10"/>
        <rFont val="Times New Roman"/>
        <charset val="134"/>
      </rPr>
      <t>1200</t>
    </r>
    <r>
      <rPr>
        <sz val="10"/>
        <rFont val="方正仿宋_GBK"/>
        <charset val="134"/>
      </rPr>
      <t>平方米，场坪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平方米，堡坎</t>
    </r>
    <r>
      <rPr>
        <sz val="10"/>
        <rFont val="Times New Roman"/>
        <charset val="134"/>
      </rPr>
      <t>6000</t>
    </r>
    <r>
      <rPr>
        <sz val="10"/>
        <rFont val="方正仿宋_GBK"/>
        <charset val="134"/>
      </rPr>
      <t>立方米。</t>
    </r>
  </si>
  <si>
    <t>完成可研究等前期工作。</t>
  </si>
  <si>
    <t>忠县实验中学校教学及辅助用房项目</t>
  </si>
  <si>
    <r>
      <rPr>
        <sz val="10"/>
        <rFont val="方正仿宋_GBK"/>
        <charset val="134"/>
      </rPr>
      <t>忠县中学</t>
    </r>
  </si>
  <si>
    <r>
      <rPr>
        <sz val="10"/>
        <rFont val="方正仿宋_GBK"/>
        <charset val="134"/>
      </rPr>
      <t>新建教学及辅助用房</t>
    </r>
    <r>
      <rPr>
        <sz val="10"/>
        <rFont val="Times New Roman"/>
        <charset val="134"/>
      </rPr>
      <t>3600</t>
    </r>
    <r>
      <rPr>
        <sz val="10"/>
        <rFont val="方正仿宋_GBK"/>
        <charset val="134"/>
      </rPr>
      <t>平方米，配套完善给排水、供配电、安全消防等附属设施。</t>
    </r>
  </si>
  <si>
    <t>完成初步设计等前期工作。</t>
  </si>
  <si>
    <t>忠县乌杨小学教学综合楼</t>
  </si>
  <si>
    <t>乌杨小学</t>
  </si>
  <si>
    <r>
      <rPr>
        <sz val="10"/>
        <rFont val="方正仿宋_GBK"/>
        <charset val="134"/>
      </rPr>
      <t>乌杨小学校内</t>
    </r>
  </si>
  <si>
    <t>忠县新立小学教学综合楼</t>
  </si>
  <si>
    <t>新立小学</t>
  </si>
  <si>
    <r>
      <rPr>
        <sz val="10"/>
        <rFont val="方正仿宋_GBK"/>
        <charset val="134"/>
      </rPr>
      <t>新立小学校内</t>
    </r>
  </si>
  <si>
    <r>
      <rPr>
        <sz val="10"/>
        <rFont val="方正仿宋_GBK"/>
        <charset val="134"/>
      </rPr>
      <t>新建教学综合楼</t>
    </r>
    <r>
      <rPr>
        <sz val="10"/>
        <rFont val="Times New Roman"/>
        <charset val="134"/>
      </rPr>
      <t>1800</t>
    </r>
    <r>
      <rPr>
        <sz val="10"/>
        <rFont val="方正仿宋_GBK"/>
        <charset val="134"/>
      </rPr>
      <t>平方米及附属工程。</t>
    </r>
  </si>
  <si>
    <t>忠县中学悦珑湾校区教学楼项目</t>
  </si>
  <si>
    <r>
      <rPr>
        <sz val="10"/>
        <rFont val="方正仿宋_GBK"/>
        <charset val="134"/>
      </rPr>
      <t>新建教学综合楼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平方米及附属工程。</t>
    </r>
  </si>
  <si>
    <t>忠县失能老人集中养护中心</t>
  </si>
  <si>
    <r>
      <rPr>
        <sz val="10"/>
        <rFont val="方正仿宋_GBK"/>
        <charset val="134"/>
      </rPr>
      <t>复兴镇西流社区</t>
    </r>
  </si>
  <si>
    <r>
      <rPr>
        <sz val="10"/>
        <rFont val="方正仿宋_GBK"/>
        <charset val="134"/>
      </rPr>
      <t>项目占地面积</t>
    </r>
    <r>
      <rPr>
        <sz val="10"/>
        <rFont val="Times New Roman"/>
        <charset val="134"/>
      </rPr>
      <t xml:space="preserve"> 18666 </t>
    </r>
    <r>
      <rPr>
        <sz val="10"/>
        <rFont val="方正仿宋_GBK"/>
        <charset val="134"/>
      </rPr>
      <t>平方米（约</t>
    </r>
    <r>
      <rPr>
        <sz val="10"/>
        <rFont val="Times New Roman"/>
        <charset val="134"/>
      </rPr>
      <t xml:space="preserve"> 28 </t>
    </r>
    <r>
      <rPr>
        <sz val="10"/>
        <rFont val="方正仿宋_GBK"/>
        <charset val="134"/>
      </rPr>
      <t>亩），总建筑面积</t>
    </r>
    <r>
      <rPr>
        <sz val="10"/>
        <rFont val="Times New Roman"/>
        <charset val="134"/>
      </rPr>
      <t>13200</t>
    </r>
    <r>
      <rPr>
        <sz val="10"/>
        <rFont val="方正仿宋_GBK"/>
        <charset val="134"/>
      </rPr>
      <t>平方米，共设置床位</t>
    </r>
    <r>
      <rPr>
        <sz val="10"/>
        <rFont val="Times New Roman"/>
        <charset val="134"/>
      </rPr>
      <t>270</t>
    </r>
    <r>
      <rPr>
        <sz val="10"/>
        <rFont val="方正仿宋_GBK"/>
        <charset val="134"/>
      </rPr>
      <t>张。</t>
    </r>
  </si>
  <si>
    <t>完成前期选址、立项等准备工作。</t>
  </si>
  <si>
    <t>敬老院提档升级项目</t>
  </si>
  <si>
    <r>
      <rPr>
        <sz val="10"/>
        <rFont val="方正仿宋_GBK"/>
        <charset val="134"/>
      </rPr>
      <t>部分乡镇</t>
    </r>
  </si>
  <si>
    <r>
      <rPr>
        <sz val="10"/>
        <rFont val="方正仿宋_GBK"/>
        <charset val="134"/>
      </rPr>
      <t>对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个敬老院进行提档升级，对院内进行适老化改造、完善老年人活动功能用房和功能设施，涉及建筑面积</t>
    </r>
    <r>
      <rPr>
        <sz val="10"/>
        <rFont val="Times New Roman"/>
        <charset val="134"/>
      </rPr>
      <t>2.6</t>
    </r>
    <r>
      <rPr>
        <sz val="10"/>
        <rFont val="方正仿宋_GBK"/>
        <charset val="134"/>
      </rPr>
      <t>万平方米。</t>
    </r>
  </si>
  <si>
    <t>完成提档升级改造方案和前期准备工作。</t>
  </si>
  <si>
    <t>重庆市忠县未成年人救助保护中心建设项目</t>
  </si>
  <si>
    <r>
      <rPr>
        <sz val="10"/>
        <rFont val="方正仿宋_GBK"/>
        <charset val="134"/>
      </rPr>
      <t>周利华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副局长</t>
    </r>
    <r>
      <rPr>
        <sz val="10"/>
        <rFont val="Times New Roman"/>
        <charset val="134"/>
      </rPr>
      <t xml:space="preserve">
18290220881</t>
    </r>
  </si>
  <si>
    <r>
      <rPr>
        <sz val="10"/>
        <rFont val="方正仿宋_GBK"/>
        <charset val="134"/>
      </rPr>
      <t>冉杰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13896270765</t>
    </r>
  </si>
  <si>
    <r>
      <rPr>
        <sz val="10"/>
        <rFont val="方正仿宋_GBK"/>
        <charset val="134"/>
      </rPr>
      <t>未定</t>
    </r>
  </si>
  <si>
    <r>
      <rPr>
        <sz val="10"/>
        <rFont val="方正仿宋_GBK"/>
        <charset val="134"/>
      </rPr>
      <t>占地面积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亩，建筑面积</t>
    </r>
    <r>
      <rPr>
        <sz val="10"/>
        <rFont val="Times New Roman"/>
        <charset val="134"/>
      </rPr>
      <t>2500</t>
    </r>
    <r>
      <rPr>
        <sz val="10"/>
        <rFont val="方正仿宋_GBK"/>
        <charset val="134"/>
      </rPr>
      <t>平方米，设置床位</t>
    </r>
    <r>
      <rPr>
        <sz val="10"/>
        <rFont val="Times New Roman"/>
        <charset val="134"/>
      </rPr>
      <t>80</t>
    </r>
    <r>
      <rPr>
        <sz val="10"/>
        <rFont val="方正仿宋_GBK"/>
        <charset val="134"/>
      </rPr>
      <t>张，建设内容为未成年人救助综合服务楼一栋及其配套设施。</t>
    </r>
  </si>
  <si>
    <t>忠县人民医院县域医共体医疗病房改造提升项目</t>
  </si>
  <si>
    <r>
      <rPr>
        <sz val="10"/>
        <rFont val="方正仿宋_GBK"/>
        <charset val="134"/>
      </rPr>
      <t>忠县人民医院医共体各单位</t>
    </r>
  </si>
  <si>
    <r>
      <rPr>
        <sz val="10"/>
        <rFont val="方正仿宋_GBK"/>
        <charset val="134"/>
      </rPr>
      <t>忠县人民医院县域医共体医疗病房改造总建筑面积约</t>
    </r>
    <r>
      <rPr>
        <sz val="10"/>
        <rFont val="Times New Roman"/>
        <charset val="134"/>
      </rPr>
      <t>24927</t>
    </r>
    <r>
      <rPr>
        <sz val="10"/>
        <rFont val="方正仿宋_GBK"/>
        <charset val="134"/>
      </rPr>
      <t>平方米，包括忠县人民医院产科病房升级改造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平方米；忠县白公街道社区卫生服务中心人民路院区病房改造提升</t>
    </r>
    <r>
      <rPr>
        <sz val="10"/>
        <rFont val="Times New Roman"/>
        <charset val="134"/>
      </rPr>
      <t>950</t>
    </r>
    <r>
      <rPr>
        <sz val="10"/>
        <rFont val="方正仿宋_GBK"/>
        <charset val="134"/>
      </rPr>
      <t>平方米；忠县新立中心卫生院病房改造</t>
    </r>
    <r>
      <rPr>
        <sz val="10"/>
        <rFont val="Times New Roman"/>
        <charset val="134"/>
      </rPr>
      <t>5100</t>
    </r>
    <r>
      <rPr>
        <sz val="10"/>
        <rFont val="方正仿宋_GBK"/>
        <charset val="134"/>
      </rPr>
      <t>平方米；忠县复兴卫生院住院病区改造</t>
    </r>
    <r>
      <rPr>
        <sz val="10"/>
        <rFont val="Times New Roman"/>
        <charset val="134"/>
      </rPr>
      <t>2000</t>
    </r>
    <r>
      <rPr>
        <sz val="10"/>
        <rFont val="方正仿宋_GBK"/>
        <charset val="134"/>
      </rPr>
      <t>平方米；忠县石宝中心卫生院病区改造</t>
    </r>
    <r>
      <rPr>
        <sz val="10"/>
        <rFont val="Times New Roman"/>
        <charset val="134"/>
      </rPr>
      <t xml:space="preserve"> 1700</t>
    </r>
    <r>
      <rPr>
        <sz val="10"/>
        <rFont val="方正仿宋_GBK"/>
        <charset val="134"/>
      </rPr>
      <t>平方米；忠县马灌中心卫生院医养结合服务能力提升改扩建</t>
    </r>
    <r>
      <rPr>
        <sz val="10"/>
        <rFont val="Times New Roman"/>
        <charset val="134"/>
      </rPr>
      <t>8400</t>
    </r>
    <r>
      <rPr>
        <sz val="10"/>
        <rFont val="方正仿宋_GBK"/>
        <charset val="134"/>
      </rPr>
      <t>平方米；忠县金鸡镇卫生院病房改造</t>
    </r>
    <r>
      <rPr>
        <sz val="10"/>
        <rFont val="Times New Roman"/>
        <charset val="134"/>
      </rPr>
      <t>2477</t>
    </r>
    <r>
      <rPr>
        <sz val="10"/>
        <rFont val="方正仿宋_GBK"/>
        <charset val="134"/>
      </rPr>
      <t>平方米；忠县白石中心卫生院改造</t>
    </r>
    <r>
      <rPr>
        <sz val="10"/>
        <rFont val="Times New Roman"/>
        <charset val="134"/>
      </rPr>
      <t>3300</t>
    </r>
    <r>
      <rPr>
        <sz val="10"/>
        <rFont val="方正仿宋_GBK"/>
        <charset val="134"/>
      </rPr>
      <t>平方米。</t>
    </r>
  </si>
  <si>
    <t>开展前期策划工作。</t>
  </si>
  <si>
    <t>忠县县域医共体病房改造提升项目</t>
  </si>
  <si>
    <t>2030</t>
  </si>
  <si>
    <r>
      <rPr>
        <sz val="10"/>
        <rFont val="方正仿宋_GBK"/>
        <charset val="134"/>
      </rPr>
      <t>忠县中医医院医共体单位</t>
    </r>
  </si>
  <si>
    <r>
      <rPr>
        <sz val="10"/>
        <rFont val="方正仿宋_GBK"/>
        <charset val="134"/>
      </rPr>
      <t>总建筑面积</t>
    </r>
    <r>
      <rPr>
        <sz val="10"/>
        <rFont val="Times New Roman"/>
        <charset val="134"/>
      </rPr>
      <t>6.5065</t>
    </r>
    <r>
      <rPr>
        <sz val="10"/>
        <rFont val="方正仿宋_GBK"/>
        <charset val="134"/>
      </rPr>
      <t>万平方米，其中，改造面积</t>
    </r>
    <r>
      <rPr>
        <sz val="10"/>
        <rFont val="Times New Roman"/>
        <charset val="134"/>
      </rPr>
      <t>4.3697</t>
    </r>
    <r>
      <rPr>
        <sz val="10"/>
        <rFont val="方正仿宋_GBK"/>
        <charset val="134"/>
      </rPr>
      <t>万平方米，改造床位</t>
    </r>
    <r>
      <rPr>
        <sz val="10"/>
        <rFont val="Times New Roman"/>
        <charset val="134"/>
      </rPr>
      <t>1882</t>
    </r>
    <r>
      <rPr>
        <sz val="10"/>
        <rFont val="方正仿宋_GBK"/>
        <charset val="134"/>
      </rPr>
      <t>张，主要改造内容为多人间病房改造为</t>
    </r>
    <r>
      <rPr>
        <sz val="10"/>
        <rFont val="Times New Roman"/>
        <charset val="134"/>
      </rPr>
      <t>2-3</t>
    </r>
    <r>
      <rPr>
        <sz val="10"/>
        <rFont val="方正仿宋_GBK"/>
        <charset val="134"/>
      </rPr>
      <t>人间及卫生间改造、供电供水系统等配套改造</t>
    </r>
    <r>
      <rPr>
        <sz val="10"/>
        <rFont val="Times New Roman"/>
        <charset val="134"/>
      </rPr>
      <t>;</t>
    </r>
    <r>
      <rPr>
        <sz val="10"/>
        <rFont val="方正仿宋_GBK"/>
        <charset val="134"/>
      </rPr>
      <t>改扩建</t>
    </r>
    <r>
      <rPr>
        <sz val="10"/>
        <rFont val="Times New Roman"/>
        <charset val="134"/>
      </rPr>
      <t>2.1368</t>
    </r>
    <r>
      <rPr>
        <sz val="10"/>
        <rFont val="方正仿宋_GBK"/>
        <charset val="134"/>
      </rPr>
      <t>万平方米，新建床位</t>
    </r>
    <r>
      <rPr>
        <sz val="10"/>
        <rFont val="Times New Roman"/>
        <charset val="134"/>
      </rPr>
      <t>424</t>
    </r>
    <r>
      <rPr>
        <sz val="10"/>
        <rFont val="方正仿宋_GBK"/>
        <charset val="134"/>
      </rPr>
      <t>张，建设</t>
    </r>
    <r>
      <rPr>
        <sz val="10"/>
        <rFont val="Times New Roman"/>
        <charset val="134"/>
      </rPr>
      <t>2-3</t>
    </r>
    <r>
      <rPr>
        <sz val="10"/>
        <rFont val="方正仿宋_GBK"/>
        <charset val="134"/>
      </rPr>
      <t>人间病房</t>
    </r>
    <r>
      <rPr>
        <sz val="10"/>
        <rFont val="Times New Roman"/>
        <charset val="134"/>
      </rPr>
      <t>188</t>
    </r>
    <r>
      <rPr>
        <sz val="10"/>
        <rFont val="方正仿宋_GBK"/>
        <charset val="134"/>
      </rPr>
      <t>间，配套相应的水电、消防等设施设备。</t>
    </r>
  </si>
  <si>
    <t>忠县妇女儿童应急救治中心项目</t>
  </si>
  <si>
    <t>忠县妇幼保健院</t>
  </si>
  <si>
    <r>
      <rPr>
        <sz val="10"/>
        <rFont val="方正仿宋_GBK"/>
        <charset val="134"/>
      </rPr>
      <t>忠县妇幼保健院</t>
    </r>
  </si>
  <si>
    <r>
      <rPr>
        <sz val="10"/>
        <rFont val="方正仿宋_GBK"/>
        <charset val="134"/>
      </rPr>
      <t>项目占地面积</t>
    </r>
    <r>
      <rPr>
        <sz val="10"/>
        <rFont val="Times New Roman"/>
        <charset val="134"/>
      </rPr>
      <t>1200</t>
    </r>
    <r>
      <rPr>
        <sz val="10"/>
        <rFont val="方正仿宋_GBK"/>
        <charset val="134"/>
      </rPr>
      <t>平方米，建筑面积</t>
    </r>
    <r>
      <rPr>
        <sz val="10"/>
        <rFont val="Times New Roman"/>
        <charset val="134"/>
      </rPr>
      <t>7500</t>
    </r>
    <r>
      <rPr>
        <sz val="10"/>
        <rFont val="方正仿宋_GBK"/>
        <charset val="134"/>
      </rPr>
      <t>平方米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修建妇女儿童应急救治中心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栋及其附属配套设施。</t>
    </r>
  </si>
  <si>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三所一队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项目</t>
    </r>
  </si>
  <si>
    <r>
      <rPr>
        <sz val="10"/>
        <rFont val="方正仿宋_GBK"/>
        <charset val="134"/>
      </rPr>
      <t>忠县看守所、忠县拘留所、忠县戒毒所和忠县武警中队业务用房，建设面积</t>
    </r>
    <r>
      <rPr>
        <sz val="10"/>
        <rFont val="Times New Roman"/>
        <charset val="134"/>
      </rPr>
      <t>25000</t>
    </r>
    <r>
      <rPr>
        <sz val="10"/>
        <rFont val="方正仿宋_GBK"/>
        <charset val="134"/>
      </rPr>
      <t>平方米。</t>
    </r>
  </si>
  <si>
    <t>完成选址、可研、立项，设计方案。</t>
  </si>
  <si>
    <t>渝东北特种设备检验检测中心</t>
  </si>
  <si>
    <t>忠县陆晟特种设备检验检测有限公司</t>
  </si>
  <si>
    <t>县市场监管局</t>
  </si>
  <si>
    <r>
      <rPr>
        <sz val="10"/>
        <rFont val="方正仿宋_GBK"/>
        <charset val="134"/>
      </rPr>
      <t>张小银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副支队长</t>
    </r>
    <r>
      <rPr>
        <sz val="10"/>
        <rFont val="Times New Roman"/>
        <charset val="134"/>
      </rPr>
      <t>13667655518</t>
    </r>
  </si>
  <si>
    <r>
      <rPr>
        <sz val="10"/>
        <rFont val="方正仿宋_GBK"/>
        <charset val="134"/>
      </rPr>
      <t>陶治钻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特监科科长</t>
    </r>
    <r>
      <rPr>
        <sz val="10"/>
        <rFont val="Times New Roman"/>
        <charset val="134"/>
      </rPr>
      <t xml:space="preserve">
18223982566</t>
    </r>
  </si>
  <si>
    <r>
      <rPr>
        <sz val="10"/>
        <rFont val="方正仿宋_GBK"/>
        <charset val="134"/>
      </rPr>
      <t>投资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万元新建占地</t>
    </r>
    <r>
      <rPr>
        <sz val="10"/>
        <rFont val="Times New Roman"/>
        <charset val="134"/>
      </rPr>
      <t>4.047</t>
    </r>
    <r>
      <rPr>
        <sz val="10"/>
        <rFont val="方正仿宋_GBK"/>
        <charset val="134"/>
      </rPr>
      <t>亩的特种设备检测中心。</t>
    </r>
  </si>
  <si>
    <t>完成初设。</t>
  </si>
  <si>
    <r>
      <rPr>
        <sz val="10"/>
        <rFont val="方正仿宋_GBK"/>
        <charset val="134"/>
      </rPr>
      <t>忠县宝马汽车</t>
    </r>
    <r>
      <rPr>
        <sz val="10"/>
        <rFont val="Times New Roman"/>
        <charset val="134"/>
      </rPr>
      <t>4S</t>
    </r>
    <r>
      <rPr>
        <sz val="10"/>
        <rFont val="方正仿宋_GBK"/>
        <charset val="134"/>
      </rPr>
      <t>店项目</t>
    </r>
  </si>
  <si>
    <t>重庆蒙忠汽车服务有限公司</t>
  </si>
  <si>
    <r>
      <rPr>
        <sz val="10"/>
        <rFont val="方正仿宋_GBK"/>
        <charset val="134"/>
      </rPr>
      <t>吴腾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18875076683</t>
    </r>
  </si>
  <si>
    <t>正在进行招商洽谈</t>
  </si>
  <si>
    <r>
      <rPr>
        <sz val="10"/>
        <rFont val="方正仿宋_GBK"/>
        <charset val="134"/>
      </rPr>
      <t>忠县忠州街道</t>
    </r>
  </si>
  <si>
    <r>
      <rPr>
        <sz val="10"/>
        <rFont val="方正仿宋_GBK"/>
        <charset val="134"/>
      </rPr>
      <t>项目占地</t>
    </r>
    <r>
      <rPr>
        <sz val="10"/>
        <rFont val="Times New Roman"/>
        <charset val="134"/>
      </rPr>
      <t>7300</t>
    </r>
    <r>
      <rPr>
        <sz val="10"/>
        <rFont val="方正仿宋_GBK"/>
        <charset val="134"/>
      </rPr>
      <t>余平方米，建设宝马汽车销售中心及相关功能用房，完善相关配套设施，购置一批展示车辆。</t>
    </r>
  </si>
  <si>
    <t>待定。</t>
  </si>
  <si>
    <r>
      <rPr>
        <sz val="10"/>
        <rFont val="方正仿宋_GBK"/>
        <charset val="134"/>
      </rPr>
      <t>年产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万套服装项目</t>
    </r>
  </si>
  <si>
    <t>福州睿玺实业有限公司</t>
  </si>
  <si>
    <r>
      <rPr>
        <sz val="10"/>
        <rFont val="方正仿宋_GBK"/>
        <charset val="134"/>
      </rPr>
      <t>叶盛舟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15923466345</t>
    </r>
  </si>
  <si>
    <r>
      <rPr>
        <sz val="10"/>
        <rFont val="方正仿宋_GBK"/>
        <charset val="134"/>
      </rPr>
      <t>吴卫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15123578151</t>
    </r>
  </si>
  <si>
    <r>
      <rPr>
        <sz val="10"/>
        <rFont val="方正仿宋_GBK"/>
        <charset val="134"/>
      </rPr>
      <t>项目分两期实施，总投资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亿元。一期投资</t>
    </r>
    <r>
      <rPr>
        <sz val="10"/>
        <rFont val="Times New Roman"/>
        <charset val="134"/>
      </rPr>
      <t>0.8</t>
    </r>
    <r>
      <rPr>
        <sz val="10"/>
        <rFont val="方正仿宋_GBK"/>
        <charset val="134"/>
      </rPr>
      <t>亿元、二期投资</t>
    </r>
    <r>
      <rPr>
        <sz val="10"/>
        <rFont val="Times New Roman"/>
        <charset val="134"/>
      </rPr>
      <t>1.2</t>
    </r>
    <r>
      <rPr>
        <sz val="10"/>
        <rFont val="方正仿宋_GBK"/>
        <charset val="134"/>
      </rPr>
      <t>亿元。一期租赁厂房约</t>
    </r>
    <r>
      <rPr>
        <sz val="10"/>
        <rFont val="Times New Roman"/>
        <charset val="134"/>
      </rPr>
      <t>2800</t>
    </r>
    <r>
      <rPr>
        <sz val="10"/>
        <rFont val="方正仿宋_GBK"/>
        <charset val="134"/>
      </rPr>
      <t>平方米，购置智能吊挂生产线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条，自动裁剪线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条，专用设备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台（套），检验设备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台（套），其他辅助设备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台（套），实现年产值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万元生产能力。</t>
    </r>
  </si>
  <si>
    <r>
      <rPr>
        <sz val="10"/>
        <rFont val="方正仿宋_GBK"/>
        <charset val="134"/>
      </rPr>
      <t>五洲国际仓储物流中心</t>
    </r>
    <r>
      <rPr>
        <sz val="10"/>
        <rFont val="Times New Roman"/>
        <charset val="134"/>
      </rPr>
      <t>B</t>
    </r>
    <r>
      <rPr>
        <sz val="10"/>
        <rFont val="方正仿宋_GBK"/>
        <charset val="134"/>
      </rPr>
      <t>区建设项目</t>
    </r>
  </si>
  <si>
    <t>重庆泽润仓储有限公司</t>
  </si>
  <si>
    <r>
      <rPr>
        <sz val="10"/>
        <rFont val="方正仿宋_GBK"/>
        <charset val="134"/>
      </rPr>
      <t>韩海波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商务信息中心主任</t>
    </r>
    <r>
      <rPr>
        <sz val="10"/>
        <rFont val="Times New Roman"/>
        <charset val="134"/>
      </rPr>
      <t xml:space="preserve">
13594444862</t>
    </r>
  </si>
  <si>
    <r>
      <rPr>
        <sz val="10"/>
        <rFont val="方正仿宋_GBK"/>
        <charset val="134"/>
      </rPr>
      <t>莫忠华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13628383505</t>
    </r>
  </si>
  <si>
    <r>
      <rPr>
        <sz val="10"/>
        <rFont val="方正仿宋_GBK"/>
        <charset val="134"/>
      </rPr>
      <t>占地约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亩，建设集仓储物流、配套办公的现代仓储物流园。</t>
    </r>
  </si>
  <si>
    <t>重庆智慧农商（国际）物流港二期项目</t>
  </si>
  <si>
    <t>重庆忠农冷链物流有限公司</t>
  </si>
  <si>
    <r>
      <rPr>
        <sz val="10"/>
        <rFont val="方正仿宋_GBK"/>
        <charset val="134"/>
      </rPr>
      <t>苏阳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15213623738</t>
    </r>
  </si>
  <si>
    <r>
      <rPr>
        <sz val="10"/>
        <rFont val="方正仿宋_GBK"/>
        <charset val="134"/>
      </rPr>
      <t>项目占地约</t>
    </r>
    <r>
      <rPr>
        <sz val="10"/>
        <rFont val="Times New Roman"/>
        <charset val="134"/>
      </rPr>
      <t>128</t>
    </r>
    <r>
      <rPr>
        <sz val="10"/>
        <rFont val="方正仿宋_GBK"/>
        <charset val="134"/>
      </rPr>
      <t>亩，建筑总面积约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万平方米，其中高低温冻库库容量约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万吨级，包含进口食品监管仓和花卉、盆景交易市场。</t>
    </r>
  </si>
  <si>
    <t>新生港二期项目</t>
  </si>
  <si>
    <t>平安新型基础设施投资基金（上海）有限公司</t>
  </si>
  <si>
    <r>
      <rPr>
        <sz val="10"/>
        <rFont val="方正仿宋_GBK"/>
        <charset val="134"/>
      </rPr>
      <t>郭海蓉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副主任</t>
    </r>
    <r>
      <rPr>
        <sz val="10"/>
        <rFont val="Times New Roman"/>
        <charset val="134"/>
      </rPr>
      <t xml:space="preserve">
15823749499</t>
    </r>
  </si>
  <si>
    <r>
      <rPr>
        <sz val="10"/>
        <rFont val="方正仿宋_GBK"/>
        <charset val="134"/>
      </rPr>
      <t>何廷波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科长</t>
    </r>
    <r>
      <rPr>
        <sz val="10"/>
        <rFont val="Times New Roman"/>
        <charset val="134"/>
      </rPr>
      <t xml:space="preserve">
15730585188</t>
    </r>
  </si>
  <si>
    <r>
      <rPr>
        <sz val="10"/>
        <rFont val="方正仿宋_GBK"/>
        <charset val="134"/>
      </rPr>
      <t>新生港</t>
    </r>
  </si>
  <si>
    <r>
      <rPr>
        <sz val="10"/>
        <rFont val="方正仿宋_GBK"/>
        <charset val="134"/>
      </rPr>
      <t>整体运营新生港一期，开发建设新生港二期，建设梁忠疏港铁路。</t>
    </r>
  </si>
  <si>
    <t>忠州巷子老院落更新改造</t>
  </si>
  <si>
    <r>
      <rPr>
        <sz val="10"/>
        <rFont val="方正仿宋_GBK"/>
        <charset val="134"/>
      </rPr>
      <t>许建华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规划部干部</t>
    </r>
    <r>
      <rPr>
        <sz val="10"/>
        <rFont val="Times New Roman"/>
        <charset val="134"/>
      </rPr>
      <t xml:space="preserve">
15223679229</t>
    </r>
  </si>
  <si>
    <r>
      <rPr>
        <sz val="10"/>
        <rFont val="方正仿宋_GBK"/>
        <charset val="134"/>
      </rPr>
      <t>对龙家院子、唐家院子院落进行更新改造。</t>
    </r>
  </si>
  <si>
    <t>完成房屋摸底工作。</t>
  </si>
  <si>
    <t>忠县旅游集散中心项目</t>
  </si>
  <si>
    <r>
      <rPr>
        <sz val="10"/>
        <rFont val="方正仿宋_GBK"/>
        <charset val="134"/>
      </rPr>
      <t>建筑面积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平方米，配套建设疏散广场等基础设施。</t>
    </r>
  </si>
  <si>
    <t>烽烟三国演艺综合体项目</t>
  </si>
  <si>
    <r>
      <rPr>
        <sz val="10"/>
        <rFont val="方正仿宋_GBK"/>
        <charset val="134"/>
      </rPr>
      <t>忠县东溪镇兴旺村</t>
    </r>
  </si>
  <si>
    <r>
      <rPr>
        <sz val="10"/>
        <rFont val="方正仿宋_GBK"/>
        <charset val="134"/>
      </rPr>
      <t>建设面积约</t>
    </r>
    <r>
      <rPr>
        <sz val="10"/>
        <rFont val="Times New Roman"/>
        <charset val="134"/>
      </rPr>
      <t>15000</t>
    </r>
    <r>
      <rPr>
        <sz val="10"/>
        <rFont val="方正仿宋_GBK"/>
        <charset val="134"/>
      </rPr>
      <t>平米，主要包括商业街、主题酒店、跑马场、研学基地等配套设施，打造成为演艺综合体。</t>
    </r>
  </si>
  <si>
    <t>新建外廊大桥</t>
  </si>
  <si>
    <r>
      <rPr>
        <sz val="10"/>
        <rFont val="方正仿宋_GBK"/>
        <charset val="134"/>
      </rPr>
      <t>敖睿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规划科干部</t>
    </r>
    <r>
      <rPr>
        <sz val="10"/>
        <rFont val="Times New Roman"/>
        <charset val="134"/>
      </rPr>
      <t>18680970515</t>
    </r>
  </si>
  <si>
    <t>方案研究</t>
  </si>
  <si>
    <r>
      <rPr>
        <sz val="10"/>
        <rFont val="方正仿宋_GBK"/>
        <charset val="134"/>
      </rPr>
      <t>兴峰乡新建一座大桥。</t>
    </r>
  </si>
  <si>
    <t>力争完成初步设计。</t>
  </si>
  <si>
    <t>邓家沱危化码头一期建设</t>
  </si>
  <si>
    <t>海顺石化有限公司</t>
  </si>
  <si>
    <r>
      <rPr>
        <sz val="10"/>
        <rFont val="方正仿宋_GBK"/>
        <charset val="134"/>
      </rPr>
      <t>潭水清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港口科干部</t>
    </r>
    <r>
      <rPr>
        <sz val="10"/>
        <rFont val="Times New Roman"/>
        <charset val="134"/>
      </rPr>
      <t>18323899119</t>
    </r>
  </si>
  <si>
    <r>
      <rPr>
        <sz val="10"/>
        <rFont val="方正仿宋_GBK"/>
        <charset val="134"/>
      </rPr>
      <t>建设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吨级水上加油泊位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个，使用岸线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米，年通过能力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万吨。</t>
    </r>
  </si>
  <si>
    <r>
      <rPr>
        <sz val="10"/>
        <rFont val="Times New Roman"/>
        <charset val="134"/>
      </rPr>
      <t>G348</t>
    </r>
    <r>
      <rPr>
        <sz val="10"/>
        <rFont val="方正仿宋_GBK"/>
        <charset val="134"/>
      </rPr>
      <t>甘井二桥至果梁村委改建工程二期（新桥至果梁村委）</t>
    </r>
  </si>
  <si>
    <r>
      <rPr>
        <sz val="10"/>
        <rFont val="方正仿宋_GBK"/>
        <charset val="134"/>
      </rPr>
      <t>新建二级公路约</t>
    </r>
    <r>
      <rPr>
        <sz val="10"/>
        <rFont val="Times New Roman"/>
        <charset val="134"/>
      </rPr>
      <t>15.61</t>
    </r>
    <r>
      <rPr>
        <sz val="10"/>
        <rFont val="方正仿宋_GBK"/>
        <charset val="134"/>
      </rPr>
      <t>公里。</t>
    </r>
  </si>
  <si>
    <t>沙田大桥至新桥公路改造工程</t>
  </si>
  <si>
    <r>
      <rPr>
        <sz val="10"/>
        <rFont val="方正仿宋_GBK"/>
        <charset val="134"/>
      </rPr>
      <t>公路市政化改造</t>
    </r>
    <r>
      <rPr>
        <sz val="10"/>
        <rFont val="Times New Roman"/>
        <charset val="134"/>
      </rPr>
      <t>3.3</t>
    </r>
    <r>
      <rPr>
        <sz val="10"/>
        <rFont val="方正仿宋_GBK"/>
        <charset val="134"/>
      </rPr>
      <t>公里，含路面破损修复、雨污分流改造及人行道改造等。</t>
    </r>
  </si>
  <si>
    <t>乌杨至曹家公路新建工程</t>
  </si>
  <si>
    <r>
      <rPr>
        <sz val="10"/>
        <rFont val="方正仿宋_GBK"/>
        <charset val="134"/>
      </rPr>
      <t>乌杨街道、石子乡</t>
    </r>
  </si>
  <si>
    <r>
      <rPr>
        <sz val="10"/>
        <rFont val="方正仿宋_GBK"/>
        <charset val="134"/>
      </rPr>
      <t>新建三级公路约</t>
    </r>
    <r>
      <rPr>
        <sz val="10"/>
        <rFont val="Times New Roman"/>
        <charset val="134"/>
      </rPr>
      <t>6.37</t>
    </r>
    <r>
      <rPr>
        <sz val="10"/>
        <rFont val="方正仿宋_GBK"/>
        <charset val="134"/>
      </rPr>
      <t>公里。</t>
    </r>
  </si>
  <si>
    <t>力争完成可研。</t>
  </si>
  <si>
    <t>曹家至石子公路新建工程</t>
  </si>
  <si>
    <r>
      <rPr>
        <sz val="10"/>
        <rFont val="方正仿宋_GBK"/>
        <charset val="134"/>
      </rPr>
      <t>新建三级公路</t>
    </r>
    <r>
      <rPr>
        <sz val="10"/>
        <rFont val="Times New Roman"/>
        <charset val="134"/>
      </rPr>
      <t>11.462</t>
    </r>
    <r>
      <rPr>
        <sz val="10"/>
        <rFont val="方正仿宋_GBK"/>
        <charset val="134"/>
      </rPr>
      <t>公里。</t>
    </r>
  </si>
  <si>
    <t>汽车维修、销售、驾培机构综合产业园</t>
  </si>
  <si>
    <r>
      <rPr>
        <sz val="10"/>
        <rFont val="方正仿宋_GBK"/>
        <charset val="134"/>
      </rPr>
      <t>李卫华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道路事务中心主任</t>
    </r>
    <r>
      <rPr>
        <sz val="10"/>
        <rFont val="Times New Roman"/>
        <charset val="134"/>
      </rPr>
      <t xml:space="preserve">
18996677177</t>
    </r>
  </si>
  <si>
    <r>
      <rPr>
        <sz val="10"/>
        <rFont val="方正仿宋_GBK"/>
        <charset val="134"/>
      </rPr>
      <t>张杰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干部</t>
    </r>
    <r>
      <rPr>
        <sz val="10"/>
        <rFont val="Times New Roman"/>
        <charset val="134"/>
      </rPr>
      <t xml:space="preserve">
18723878241</t>
    </r>
  </si>
  <si>
    <r>
      <rPr>
        <sz val="10"/>
        <rFont val="方正仿宋_GBK"/>
        <charset val="134"/>
      </rPr>
      <t>新建汽车产业园、货车停车区、驾培中心等。</t>
    </r>
  </si>
  <si>
    <t>完成场平，方案设计，力争开工。</t>
  </si>
  <si>
    <t>忠县县城至高速路口道路升级改造工程</t>
  </si>
  <si>
    <r>
      <rPr>
        <sz val="10"/>
        <rFont val="方正仿宋_GBK"/>
        <charset val="134"/>
      </rPr>
      <t>白公街道、新生街道</t>
    </r>
  </si>
  <si>
    <r>
      <rPr>
        <sz val="10"/>
        <rFont val="方正仿宋_GBK"/>
        <charset val="134"/>
      </rPr>
      <t>本项目由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忠义大道（约</t>
    </r>
    <r>
      <rPr>
        <sz val="10"/>
        <rFont val="Times New Roman"/>
        <charset val="134"/>
      </rPr>
      <t>3.9</t>
    </r>
    <r>
      <rPr>
        <sz val="10"/>
        <rFont val="方正仿宋_GBK"/>
        <charset val="134"/>
      </rPr>
      <t>公里）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和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忠州大道（从万树桥大桥至槽坊沟大桥段，约</t>
    </r>
    <r>
      <rPr>
        <sz val="10"/>
        <rFont val="Times New Roman"/>
        <charset val="134"/>
      </rPr>
      <t>3.25</t>
    </r>
    <r>
      <rPr>
        <sz val="10"/>
        <rFont val="方正仿宋_GBK"/>
        <charset val="134"/>
      </rPr>
      <t>公里）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两部分道路改造组成，全程总长约</t>
    </r>
    <r>
      <rPr>
        <sz val="10"/>
        <rFont val="Times New Roman"/>
        <charset val="134"/>
      </rPr>
      <t>7.15</t>
    </r>
    <r>
      <rPr>
        <sz val="10"/>
        <rFont val="方正仿宋_GBK"/>
        <charset val="134"/>
      </rPr>
      <t>公里。原路段升级为双向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车道，调整中央分隔带位置，单侧加宽</t>
    </r>
    <r>
      <rPr>
        <sz val="10"/>
        <rFont val="Times New Roman"/>
        <charset val="134"/>
      </rPr>
      <t>4.0</t>
    </r>
    <r>
      <rPr>
        <sz val="10"/>
        <rFont val="方正仿宋_GBK"/>
        <charset val="134"/>
      </rPr>
      <t>米，忠义大道段（转盘至滨江路）采取向北拓宽改造，忠州大道段采取向东侧拓宽改造。</t>
    </r>
  </si>
  <si>
    <t>完成方案设计，力争完成可研。</t>
  </si>
  <si>
    <t>黔忠万高铁</t>
  </si>
  <si>
    <r>
      <rPr>
        <sz val="10"/>
        <rFont val="方正仿宋_GBK"/>
        <charset val="134"/>
      </rPr>
      <t>忠县</t>
    </r>
  </si>
  <si>
    <r>
      <rPr>
        <sz val="10"/>
        <rFont val="方正仿宋_GBK"/>
        <charset val="134"/>
      </rPr>
      <t>新建黔江至万州铁路线路全长</t>
    </r>
    <r>
      <rPr>
        <sz val="10"/>
        <rFont val="Times New Roman"/>
        <charset val="134"/>
      </rPr>
      <t>221</t>
    </r>
    <r>
      <rPr>
        <sz val="10"/>
        <rFont val="方正仿宋_GBK"/>
        <charset val="134"/>
      </rPr>
      <t>公里，其中忠县段</t>
    </r>
    <r>
      <rPr>
        <sz val="10"/>
        <rFont val="Times New Roman"/>
        <charset val="134"/>
      </rPr>
      <t>55</t>
    </r>
    <r>
      <rPr>
        <sz val="10"/>
        <rFont val="方正仿宋_GBK"/>
        <charset val="134"/>
      </rPr>
      <t>公里。</t>
    </r>
  </si>
  <si>
    <t>梁忠石铁路（含新生港进港铁路）</t>
  </si>
  <si>
    <r>
      <rPr>
        <sz val="10"/>
        <rFont val="方正仿宋_GBK"/>
        <charset val="134"/>
      </rPr>
      <t>兴峰、黄金、忠州、白公、新生</t>
    </r>
  </si>
  <si>
    <r>
      <rPr>
        <sz val="10"/>
        <rFont val="方正仿宋_GBK"/>
        <charset val="134"/>
      </rPr>
      <t>线路起于既有达万铁路梁平站万州端，经忠县兴峰乡、黄金镇至忠县城区后在果梁村附近预留忠县站梁平</t>
    </r>
    <r>
      <rPr>
        <sz val="10"/>
        <rFont val="Times New Roman"/>
        <charset val="134"/>
      </rPr>
      <t>—</t>
    </r>
    <r>
      <rPr>
        <sz val="10"/>
        <rFont val="方正仿宋_GBK"/>
        <charset val="134"/>
      </rPr>
      <t>忠县铁路，线路全长</t>
    </r>
    <r>
      <rPr>
        <sz val="10"/>
        <rFont val="Times New Roman"/>
        <charset val="134"/>
      </rPr>
      <t>64.8</t>
    </r>
    <r>
      <rPr>
        <sz val="10"/>
        <rFont val="方正仿宋_GBK"/>
        <charset val="134"/>
      </rPr>
      <t>千米，忠县境内</t>
    </r>
    <r>
      <rPr>
        <sz val="10"/>
        <rFont val="Times New Roman"/>
        <charset val="134"/>
      </rPr>
      <t>36.3</t>
    </r>
    <r>
      <rPr>
        <sz val="10"/>
        <rFont val="方正仿宋_GBK"/>
        <charset val="134"/>
      </rPr>
      <t>公里。</t>
    </r>
  </si>
  <si>
    <t>梁忠石高速</t>
  </si>
  <si>
    <r>
      <rPr>
        <sz val="10"/>
        <rFont val="方正仿宋_GBK"/>
        <charset val="134"/>
      </rPr>
      <t>汝溪、石宝、涂井</t>
    </r>
  </si>
  <si>
    <r>
      <rPr>
        <sz val="10"/>
        <rFont val="方正仿宋_GBK"/>
        <charset val="134"/>
      </rPr>
      <t>全长约</t>
    </r>
    <r>
      <rPr>
        <sz val="10"/>
        <rFont val="Times New Roman"/>
        <charset val="134"/>
      </rPr>
      <t>78</t>
    </r>
    <r>
      <rPr>
        <sz val="10"/>
        <rFont val="方正仿宋_GBK"/>
        <charset val="134"/>
      </rPr>
      <t>公里，忠县境内约</t>
    </r>
    <r>
      <rPr>
        <sz val="10"/>
        <rFont val="Times New Roman"/>
        <charset val="134"/>
      </rPr>
      <t>27</t>
    </r>
    <r>
      <rPr>
        <sz val="10"/>
        <rFont val="方正仿宋_GBK"/>
        <charset val="134"/>
      </rPr>
      <t>公里，路基宽度</t>
    </r>
    <r>
      <rPr>
        <sz val="10"/>
        <rFont val="Times New Roman"/>
        <charset val="134"/>
      </rPr>
      <t>26</t>
    </r>
    <r>
      <rPr>
        <sz val="10"/>
        <rFont val="方正仿宋_GBK"/>
        <charset val="134"/>
      </rPr>
      <t>米，双向四车道，设计速度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公里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小时，桥隧比</t>
    </r>
    <r>
      <rPr>
        <sz val="10"/>
        <rFont val="Times New Roman"/>
        <charset val="134"/>
      </rPr>
      <t>48.29%</t>
    </r>
    <r>
      <rPr>
        <sz val="10"/>
        <rFont val="方正仿宋_GBK"/>
        <charset val="134"/>
      </rPr>
      <t>。全线总投资约</t>
    </r>
    <r>
      <rPr>
        <sz val="10"/>
        <rFont val="Times New Roman"/>
        <charset val="134"/>
      </rPr>
      <t>158</t>
    </r>
    <r>
      <rPr>
        <sz val="10"/>
        <rFont val="方正仿宋_GBK"/>
        <charset val="134"/>
      </rPr>
      <t>亿元，忠县段约</t>
    </r>
    <r>
      <rPr>
        <sz val="10"/>
        <rFont val="Times New Roman"/>
        <charset val="134"/>
      </rPr>
      <t>45</t>
    </r>
    <r>
      <rPr>
        <sz val="10"/>
        <rFont val="方正仿宋_GBK"/>
        <charset val="134"/>
      </rPr>
      <t>亿元。</t>
    </r>
  </si>
  <si>
    <t>力争完成初步设计、招商。</t>
  </si>
  <si>
    <t>长（寿）忠（县）万（州）高速</t>
  </si>
  <si>
    <r>
      <rPr>
        <sz val="10"/>
        <rFont val="方正仿宋_GBK"/>
        <charset val="134"/>
      </rPr>
      <t>双桂、新立、马灌、金鸡、石黄、官坝</t>
    </r>
  </si>
  <si>
    <r>
      <rPr>
        <sz val="10"/>
        <rFont val="方正仿宋_GBK"/>
        <charset val="134"/>
      </rPr>
      <t>路线全长约</t>
    </r>
    <r>
      <rPr>
        <sz val="10"/>
        <rFont val="Times New Roman"/>
        <charset val="134"/>
      </rPr>
      <t>130</t>
    </r>
    <r>
      <rPr>
        <sz val="10"/>
        <rFont val="方正仿宋_GBK"/>
        <charset val="134"/>
      </rPr>
      <t>公里，忠县境内约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公里。全线总投资约</t>
    </r>
    <r>
      <rPr>
        <sz val="10"/>
        <rFont val="Times New Roman"/>
        <charset val="134"/>
      </rPr>
      <t>230</t>
    </r>
    <r>
      <rPr>
        <sz val="10"/>
        <rFont val="方正仿宋_GBK"/>
        <charset val="134"/>
      </rPr>
      <t>亿元，忠县段约</t>
    </r>
    <r>
      <rPr>
        <sz val="10"/>
        <rFont val="Times New Roman"/>
        <charset val="134"/>
      </rPr>
      <t>75</t>
    </r>
    <r>
      <rPr>
        <sz val="10"/>
        <rFont val="方正仿宋_GBK"/>
        <charset val="134"/>
      </rPr>
      <t>亿元。</t>
    </r>
  </si>
  <si>
    <t>力争完成方案研究。</t>
  </si>
  <si>
    <t>沪渝高速复线</t>
  </si>
  <si>
    <r>
      <rPr>
        <sz val="10"/>
        <rFont val="方正仿宋_GBK"/>
        <charset val="134"/>
      </rPr>
      <t>白石、黄金、忠州</t>
    </r>
  </si>
  <si>
    <r>
      <rPr>
        <sz val="10"/>
        <rFont val="方正仿宋_GBK"/>
        <charset val="134"/>
      </rPr>
      <t>忠县境内约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公里，总投资约</t>
    </r>
    <r>
      <rPr>
        <sz val="10"/>
        <rFont val="Times New Roman"/>
        <charset val="134"/>
      </rPr>
      <t>55</t>
    </r>
    <r>
      <rPr>
        <sz val="10"/>
        <rFont val="方正仿宋_GBK"/>
        <charset val="134"/>
      </rPr>
      <t>亿元。</t>
    </r>
  </si>
  <si>
    <t>广垫忠黔铁路</t>
  </si>
  <si>
    <r>
      <rPr>
        <sz val="10"/>
        <rFont val="方正仿宋_GBK"/>
        <charset val="134"/>
      </rPr>
      <t>全线</t>
    </r>
    <r>
      <rPr>
        <sz val="10"/>
        <rFont val="Times New Roman"/>
        <charset val="134"/>
      </rPr>
      <t>296</t>
    </r>
    <r>
      <rPr>
        <sz val="10"/>
        <rFont val="方正仿宋_GBK"/>
        <charset val="134"/>
      </rPr>
      <t>公里，新建正线</t>
    </r>
    <r>
      <rPr>
        <sz val="10"/>
        <rFont val="Times New Roman"/>
        <charset val="134"/>
      </rPr>
      <t>277</t>
    </r>
    <r>
      <rPr>
        <sz val="10"/>
        <rFont val="方正仿宋_GBK"/>
        <charset val="134"/>
      </rPr>
      <t>公里，国铁</t>
    </r>
    <r>
      <rPr>
        <sz val="10"/>
        <rFont val="Times New Roman"/>
        <charset val="134"/>
      </rPr>
      <t>I</t>
    </r>
    <r>
      <rPr>
        <sz val="10"/>
        <rFont val="方正仿宋_GBK"/>
        <charset val="134"/>
      </rPr>
      <t>级，桥隧比</t>
    </r>
    <r>
      <rPr>
        <sz val="10"/>
        <rFont val="Times New Roman"/>
        <charset val="134"/>
      </rPr>
      <t>75%</t>
    </r>
    <r>
      <rPr>
        <sz val="10"/>
        <rFont val="方正仿宋_GBK"/>
        <charset val="134"/>
      </rPr>
      <t>，总投资约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亿元；重庆境内</t>
    </r>
    <r>
      <rPr>
        <sz val="10"/>
        <rFont val="Times New Roman"/>
        <charset val="134"/>
      </rPr>
      <t>246</t>
    </r>
    <r>
      <rPr>
        <sz val="10"/>
        <rFont val="方正仿宋_GBK"/>
        <charset val="134"/>
      </rPr>
      <t>公里，投资约</t>
    </r>
    <r>
      <rPr>
        <sz val="10"/>
        <rFont val="Times New Roman"/>
        <charset val="134"/>
      </rPr>
      <t>240</t>
    </r>
    <r>
      <rPr>
        <sz val="10"/>
        <rFont val="方正仿宋_GBK"/>
        <charset val="134"/>
      </rPr>
      <t>亿，忠县境内</t>
    </r>
    <r>
      <rPr>
        <sz val="10"/>
        <rFont val="Times New Roman"/>
        <charset val="134"/>
      </rPr>
      <t>70</t>
    </r>
    <r>
      <rPr>
        <sz val="10"/>
        <rFont val="方正仿宋_GBK"/>
        <charset val="134"/>
      </rPr>
      <t>公里。</t>
    </r>
  </si>
  <si>
    <t>沿江北线高速</t>
  </si>
  <si>
    <r>
      <rPr>
        <sz val="10"/>
        <rFont val="方正仿宋_GBK"/>
        <charset val="134"/>
      </rPr>
      <t>新生港、南溪、黄金、汝溪</t>
    </r>
  </si>
  <si>
    <r>
      <rPr>
        <sz val="10"/>
        <rFont val="方正仿宋_GBK"/>
        <charset val="134"/>
      </rPr>
      <t>路线全长约</t>
    </r>
    <r>
      <rPr>
        <sz val="10"/>
        <rFont val="Times New Roman"/>
        <charset val="134"/>
      </rPr>
      <t>160</t>
    </r>
    <r>
      <rPr>
        <sz val="10"/>
        <rFont val="方正仿宋_GBK"/>
        <charset val="134"/>
      </rPr>
      <t>公里，忠县境内约</t>
    </r>
    <r>
      <rPr>
        <sz val="10"/>
        <rFont val="Times New Roman"/>
        <charset val="134"/>
      </rPr>
      <t>60</t>
    </r>
    <r>
      <rPr>
        <sz val="10"/>
        <rFont val="方正仿宋_GBK"/>
        <charset val="134"/>
      </rPr>
      <t>公里，忠县段总投资约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亿元。双向四车道，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公里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小时。</t>
    </r>
  </si>
  <si>
    <t>忠县通用航空机场</t>
  </si>
  <si>
    <t>勘界</t>
  </si>
  <si>
    <r>
      <rPr>
        <sz val="10"/>
        <rFont val="方正仿宋_GBK"/>
        <charset val="134"/>
      </rPr>
      <t>复兴、东溪</t>
    </r>
  </si>
  <si>
    <r>
      <rPr>
        <sz val="10"/>
        <rFont val="方正仿宋_GBK"/>
        <charset val="134"/>
      </rPr>
      <t>忠县通用机场为</t>
    </r>
    <r>
      <rPr>
        <sz val="10"/>
        <rFont val="Times New Roman"/>
        <charset val="134"/>
      </rPr>
      <t>A1</t>
    </r>
    <r>
      <rPr>
        <sz val="10"/>
        <rFont val="方正仿宋_GBK"/>
        <charset val="134"/>
      </rPr>
      <t>类通用机场，可以进行乘客座位数在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座以上的航空器开展商业载客飞行活动，总投资约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亿元。近期飞行区等级为</t>
    </r>
    <r>
      <rPr>
        <sz val="10"/>
        <rFont val="Times New Roman"/>
        <charset val="134"/>
      </rPr>
      <t>2B</t>
    </r>
    <r>
      <rPr>
        <sz val="10"/>
        <rFont val="方正仿宋_GBK"/>
        <charset val="134"/>
      </rPr>
      <t>，设置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条跑道，跑道长</t>
    </r>
    <r>
      <rPr>
        <sz val="10"/>
        <rFont val="Times New Roman"/>
        <charset val="134"/>
      </rPr>
      <t>1200</t>
    </r>
    <r>
      <rPr>
        <sz val="10"/>
        <rFont val="方正仿宋_GBK"/>
        <charset val="134"/>
      </rPr>
      <t>米，宽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米，非仪表跑道，近期预计占地约</t>
    </r>
    <r>
      <rPr>
        <sz val="10"/>
        <rFont val="Times New Roman"/>
        <charset val="134"/>
      </rPr>
      <t>514</t>
    </r>
    <r>
      <rPr>
        <sz val="10"/>
        <rFont val="方正仿宋_GBK"/>
        <charset val="134"/>
      </rPr>
      <t>亩。机场工作区设航管及塔台区、机务维修区、机场辅助生产设施区、办公生活服务设施区、动力辅助区等。</t>
    </r>
  </si>
  <si>
    <t>力争完成初设及招商。</t>
  </si>
  <si>
    <r>
      <rPr>
        <sz val="10"/>
        <rFont val="Times New Roman"/>
        <charset val="134"/>
      </rPr>
      <t>G350</t>
    </r>
    <r>
      <rPr>
        <sz val="10"/>
        <rFont val="方正仿宋_GBK"/>
        <charset val="134"/>
      </rPr>
      <t>新生港至双桂段新建公路</t>
    </r>
  </si>
  <si>
    <r>
      <rPr>
        <sz val="10"/>
        <rFont val="方正仿宋_GBK"/>
        <charset val="134"/>
      </rPr>
      <t>新生、双桂</t>
    </r>
  </si>
  <si>
    <r>
      <rPr>
        <sz val="10"/>
        <rFont val="方正仿宋_GBK"/>
        <charset val="134"/>
      </rPr>
      <t>新建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公里二级公路，路基宽度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米，设计速度</t>
    </r>
    <r>
      <rPr>
        <sz val="10"/>
        <rFont val="Times New Roman"/>
        <charset val="134"/>
      </rPr>
      <t>60</t>
    </r>
    <r>
      <rPr>
        <sz val="10"/>
        <rFont val="方正仿宋_GBK"/>
        <charset val="134"/>
      </rPr>
      <t>公里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小时。</t>
    </r>
  </si>
  <si>
    <r>
      <rPr>
        <sz val="10"/>
        <rFont val="Times New Roman"/>
        <charset val="134"/>
      </rPr>
      <t>G350</t>
    </r>
    <r>
      <rPr>
        <sz val="10"/>
        <rFont val="方正仿宋_GBK"/>
        <charset val="134"/>
      </rPr>
      <t>复兴至新生港段新建公路</t>
    </r>
  </si>
  <si>
    <r>
      <rPr>
        <sz val="10"/>
        <rFont val="方正仿宋_GBK"/>
        <charset val="134"/>
      </rPr>
      <t>复兴、新生</t>
    </r>
  </si>
  <si>
    <r>
      <rPr>
        <sz val="10"/>
        <rFont val="方正仿宋_GBK"/>
        <charset val="134"/>
      </rPr>
      <t>新建</t>
    </r>
    <r>
      <rPr>
        <sz val="10"/>
        <rFont val="Times New Roman"/>
        <charset val="134"/>
      </rPr>
      <t>25</t>
    </r>
    <r>
      <rPr>
        <sz val="10"/>
        <rFont val="方正仿宋_GBK"/>
        <charset val="134"/>
      </rPr>
      <t>公里一级公路，路基宽度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米，设计速度</t>
    </r>
    <r>
      <rPr>
        <sz val="10"/>
        <rFont val="Times New Roman"/>
        <charset val="134"/>
      </rPr>
      <t>60</t>
    </r>
    <r>
      <rPr>
        <sz val="10"/>
        <rFont val="方正仿宋_GBK"/>
        <charset val="134"/>
      </rPr>
      <t>公里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小时。</t>
    </r>
  </si>
  <si>
    <t>长江三桥</t>
  </si>
  <si>
    <r>
      <rPr>
        <sz val="10"/>
        <rFont val="方正仿宋_GBK"/>
        <charset val="134"/>
      </rPr>
      <t>白公、新生</t>
    </r>
  </si>
  <si>
    <r>
      <rPr>
        <sz val="10"/>
        <rFont val="方正仿宋_GBK"/>
        <charset val="134"/>
      </rPr>
      <t>新建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公里长的桥梁。</t>
    </r>
  </si>
  <si>
    <t>拔山至汝溪连接道</t>
  </si>
  <si>
    <r>
      <rPr>
        <sz val="10"/>
        <rFont val="方正仿宋_GBK"/>
        <charset val="134"/>
      </rPr>
      <t>拔山、汝溪</t>
    </r>
  </si>
  <si>
    <r>
      <rPr>
        <sz val="10"/>
        <rFont val="方正仿宋_GBK"/>
        <charset val="134"/>
      </rPr>
      <t>新建</t>
    </r>
    <r>
      <rPr>
        <sz val="10"/>
        <rFont val="Times New Roman"/>
        <charset val="134"/>
      </rPr>
      <t>48</t>
    </r>
    <r>
      <rPr>
        <sz val="10"/>
        <rFont val="方正仿宋_GBK"/>
        <charset val="134"/>
      </rPr>
      <t>公里二级公路，路基宽度</t>
    </r>
    <r>
      <rPr>
        <sz val="10"/>
        <rFont val="Times New Roman"/>
        <charset val="134"/>
      </rPr>
      <t>8.5</t>
    </r>
    <r>
      <rPr>
        <sz val="10"/>
        <rFont val="方正仿宋_GBK"/>
        <charset val="134"/>
      </rPr>
      <t>米，设计速度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公里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小时。</t>
    </r>
  </si>
  <si>
    <t>沥青码头</t>
  </si>
  <si>
    <r>
      <rPr>
        <sz val="10"/>
        <rFont val="方正仿宋_GBK"/>
        <charset val="134"/>
      </rPr>
      <t>新建一个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吨级沥青泊位以及配套陆域、水、电、消防等生产辅助设施，占用岸线长度</t>
    </r>
    <r>
      <rPr>
        <sz val="10"/>
        <rFont val="Times New Roman"/>
        <charset val="134"/>
      </rPr>
      <t>155</t>
    </r>
    <r>
      <rPr>
        <sz val="10"/>
        <rFont val="方正仿宋_GBK"/>
        <charset val="134"/>
      </rPr>
      <t>米，陆域用地面积</t>
    </r>
    <r>
      <rPr>
        <sz val="10"/>
        <rFont val="Times New Roman"/>
        <charset val="134"/>
      </rPr>
      <t>13.7</t>
    </r>
    <r>
      <rPr>
        <sz val="10"/>
        <rFont val="方正仿宋_GBK"/>
        <charset val="134"/>
      </rPr>
      <t>亩。</t>
    </r>
  </si>
  <si>
    <t>开展前期手续办理工作。</t>
  </si>
  <si>
    <t>燃油加注码头</t>
  </si>
  <si>
    <t>2029.2</t>
  </si>
  <si>
    <r>
      <rPr>
        <sz val="10"/>
        <rFont val="方正仿宋_GBK"/>
        <charset val="134"/>
      </rPr>
      <t>新建一个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吨级</t>
    </r>
    <r>
      <rPr>
        <sz val="10"/>
        <rFont val="Times New Roman"/>
        <charset val="134"/>
      </rPr>
      <t>LNG</t>
    </r>
    <r>
      <rPr>
        <sz val="10"/>
        <rFont val="方正仿宋_GBK"/>
        <charset val="134"/>
      </rPr>
      <t>加注（兼顾柴油加注）泊位，主要为港区过往船舶加注绿色环保能源液化天然气，兼顾加注柴油。配套建设陆域堆场、道路、</t>
    </r>
    <r>
      <rPr>
        <sz val="10"/>
        <rFont val="Times New Roman"/>
        <charset val="134"/>
      </rPr>
      <t>LNG</t>
    </r>
    <r>
      <rPr>
        <sz val="10"/>
        <rFont val="方正仿宋_GBK"/>
        <charset val="134"/>
      </rPr>
      <t>装卸、储存及相应水、电、消防等设施。</t>
    </r>
  </si>
  <si>
    <t>香山水库</t>
  </si>
  <si>
    <t>2034.12</t>
  </si>
  <si>
    <r>
      <rPr>
        <sz val="10"/>
        <rFont val="方正仿宋_GBK"/>
        <charset val="134"/>
      </rPr>
      <t>新建大（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）型水库，总库容</t>
    </r>
    <r>
      <rPr>
        <sz val="10"/>
        <rFont val="Times New Roman"/>
        <charset val="134"/>
      </rPr>
      <t>10725</t>
    </r>
    <r>
      <rPr>
        <sz val="10"/>
        <rFont val="方正仿宋_GBK"/>
        <charset val="134"/>
      </rPr>
      <t>万立方米，主要建设内容包括挡水、泄水、调水、取水、输建筑物等，项目建设后集供水、灌溉、防洪等功能于一体。</t>
    </r>
  </si>
  <si>
    <t>开展前期论证。</t>
  </si>
  <si>
    <t>大林水库</t>
  </si>
  <si>
    <t>2031.3</t>
  </si>
  <si>
    <r>
      <rPr>
        <sz val="10"/>
        <rFont val="方正仿宋_GBK"/>
        <charset val="134"/>
      </rPr>
      <t>新建小（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）型水库，总库容</t>
    </r>
    <r>
      <rPr>
        <sz val="10"/>
        <rFont val="Times New Roman"/>
        <charset val="134"/>
      </rPr>
      <t>278.0</t>
    </r>
    <r>
      <rPr>
        <sz val="10"/>
        <rFont val="方正仿宋_GBK"/>
        <charset val="134"/>
      </rPr>
      <t>万立方米，工程主要由枢纽工程、灌溉工程、供水工程等组成。</t>
    </r>
  </si>
  <si>
    <t>艾子冲水库</t>
  </si>
  <si>
    <r>
      <rPr>
        <sz val="10"/>
        <rFont val="方正仿宋_GBK"/>
        <charset val="134"/>
      </rPr>
      <t>新建小（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）型水库，总库容</t>
    </r>
    <r>
      <rPr>
        <sz val="10"/>
        <rFont val="Times New Roman"/>
        <charset val="134"/>
      </rPr>
      <t>160</t>
    </r>
    <r>
      <rPr>
        <sz val="10"/>
        <rFont val="方正仿宋_GBK"/>
        <charset val="134"/>
      </rPr>
      <t>万立方米，由枢纽工程和输水工程等组成。</t>
    </r>
  </si>
  <si>
    <t>忠县移民安置区江南片区供水保障提升工程</t>
  </si>
  <si>
    <r>
      <rPr>
        <sz val="10"/>
        <rFont val="方正仿宋_GBK"/>
        <charset val="134"/>
      </rPr>
      <t>东溪镇、洋渡镇、复兴镇、乌杨街道、石宝镇</t>
    </r>
  </si>
  <si>
    <r>
      <rPr>
        <sz val="10"/>
        <rFont val="方正仿宋_GBK"/>
        <charset val="134"/>
      </rPr>
      <t>新建输配水管道</t>
    </r>
    <r>
      <rPr>
        <sz val="10"/>
        <rFont val="Times New Roman"/>
        <charset val="134"/>
      </rPr>
      <t>708.81</t>
    </r>
    <r>
      <rPr>
        <sz val="10"/>
        <rFont val="方正仿宋_GBK"/>
        <charset val="134"/>
      </rPr>
      <t>千米、蓄水池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座、减压池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座、新建（改造）抽水泵站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座、管网延伸以及新增（改造）水表等。</t>
    </r>
  </si>
  <si>
    <t>完成前期手续，达到开工条件。</t>
  </si>
  <si>
    <t>忠县县城悦珑湾段岸线环境综合整治工程</t>
  </si>
  <si>
    <r>
      <rPr>
        <sz val="10"/>
        <rFont val="方正仿宋_GBK"/>
        <charset val="134"/>
      </rPr>
      <t>消落区治理面积</t>
    </r>
    <r>
      <rPr>
        <sz val="10"/>
        <rFont val="Times New Roman"/>
        <charset val="134"/>
      </rPr>
      <t>5.1</t>
    </r>
    <r>
      <rPr>
        <sz val="10"/>
        <rFont val="方正仿宋_GBK"/>
        <charset val="134"/>
      </rPr>
      <t>万平方米，岸线治理长度</t>
    </r>
    <r>
      <rPr>
        <sz val="10"/>
        <rFont val="Times New Roman"/>
        <charset val="134"/>
      </rPr>
      <t>1.1</t>
    </r>
    <r>
      <rPr>
        <sz val="10"/>
        <rFont val="方正仿宋_GBK"/>
        <charset val="134"/>
      </rPr>
      <t>千米，生态护坡面积</t>
    </r>
    <r>
      <rPr>
        <sz val="10"/>
        <rFont val="Times New Roman"/>
        <charset val="134"/>
      </rPr>
      <t>5.6</t>
    </r>
    <r>
      <rPr>
        <sz val="10"/>
        <rFont val="方正仿宋_GBK"/>
        <charset val="134"/>
      </rPr>
      <t>万平方米。滨江步道长度</t>
    </r>
    <r>
      <rPr>
        <sz val="10"/>
        <rFont val="Times New Roman"/>
        <charset val="134"/>
      </rPr>
      <t>410</t>
    </r>
    <r>
      <rPr>
        <sz val="10"/>
        <rFont val="方正仿宋_GBK"/>
        <charset val="134"/>
      </rPr>
      <t>米，休闲活动平台面积</t>
    </r>
    <r>
      <rPr>
        <sz val="10"/>
        <rFont val="Times New Roman"/>
        <charset val="134"/>
      </rPr>
      <t>1.2</t>
    </r>
    <r>
      <rPr>
        <sz val="10"/>
        <rFont val="方正仿宋_GBK"/>
        <charset val="134"/>
      </rPr>
      <t>万平方米，生态绿化面积</t>
    </r>
    <r>
      <rPr>
        <sz val="10"/>
        <rFont val="Times New Roman"/>
        <charset val="134"/>
      </rPr>
      <t>2.5</t>
    </r>
    <r>
      <rPr>
        <sz val="10"/>
        <rFont val="方正仿宋_GBK"/>
        <charset val="134"/>
      </rPr>
      <t>万平方米。</t>
    </r>
  </si>
  <si>
    <r>
      <rPr>
        <sz val="10"/>
        <rFont val="方正仿宋_GBK"/>
        <charset val="134"/>
      </rPr>
      <t>忠县生态环境</t>
    </r>
    <r>
      <rPr>
        <sz val="10"/>
        <rFont val="Times New Roman"/>
        <charset val="134"/>
      </rPr>
      <t>EOD</t>
    </r>
    <r>
      <rPr>
        <sz val="10"/>
        <rFont val="方正仿宋_GBK"/>
        <charset val="134"/>
      </rPr>
      <t>项目</t>
    </r>
  </si>
  <si>
    <r>
      <rPr>
        <sz val="10"/>
        <rFont val="方正仿宋_GBK"/>
        <charset val="134"/>
      </rPr>
      <t>策划包装生态环保和产业类项目，并入生态环保项目库。</t>
    </r>
  </si>
  <si>
    <t>确定项目选址及实施范围。</t>
  </si>
  <si>
    <t>忠县生活垃圾收运及配套设备更新改造项目</t>
  </si>
  <si>
    <r>
      <rPr>
        <sz val="10"/>
        <rFont val="方正仿宋_GBK"/>
        <charset val="134"/>
      </rPr>
      <t>建设内容：</t>
    </r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更新改造城市生活垃圾处理设备设施，包括渗滤液及气体收集</t>
    </r>
    <r>
      <rPr>
        <sz val="10"/>
        <rFont val="Times New Roman"/>
        <charset val="134"/>
      </rPr>
      <t>HDPE</t>
    </r>
    <r>
      <rPr>
        <sz val="10"/>
        <rFont val="方正仿宋_GBK"/>
        <charset val="134"/>
      </rPr>
      <t>花管</t>
    </r>
    <r>
      <rPr>
        <sz val="10"/>
        <rFont val="Times New Roman"/>
        <charset val="134"/>
      </rPr>
      <t>DN315</t>
    </r>
    <r>
      <rPr>
        <sz val="10"/>
        <rFont val="方正仿宋_GBK"/>
        <charset val="134"/>
      </rPr>
      <t>长度</t>
    </r>
    <r>
      <rPr>
        <sz val="10"/>
        <rFont val="Times New Roman"/>
        <charset val="134"/>
      </rPr>
      <t>580</t>
    </r>
    <r>
      <rPr>
        <sz val="10"/>
        <rFont val="方正仿宋_GBK"/>
        <charset val="134"/>
      </rPr>
      <t>米、支管</t>
    </r>
    <r>
      <rPr>
        <sz val="10"/>
        <rFont val="Times New Roman"/>
        <charset val="134"/>
      </rPr>
      <t>DN200</t>
    </r>
    <r>
      <rPr>
        <sz val="10"/>
        <rFont val="方正仿宋_GBK"/>
        <charset val="134"/>
      </rPr>
      <t>长度</t>
    </r>
    <r>
      <rPr>
        <sz val="10"/>
        <rFont val="Times New Roman"/>
        <charset val="134"/>
      </rPr>
      <t>1680</t>
    </r>
    <r>
      <rPr>
        <sz val="10"/>
        <rFont val="方正仿宋_GBK"/>
        <charset val="134"/>
      </rPr>
      <t>米；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台挖掘机、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台推土机、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台大件垃圾破碎及除尘设备系统，雨污分流系统防渗膜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万平方米等；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更新改造生活垃圾收运系统，包括</t>
    </r>
    <r>
      <rPr>
        <sz val="10"/>
        <rFont val="Times New Roman"/>
        <charset val="134"/>
      </rPr>
      <t>59</t>
    </r>
    <r>
      <rPr>
        <sz val="10"/>
        <rFont val="方正仿宋_GBK"/>
        <charset val="134"/>
      </rPr>
      <t>辆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吨后装式垃圾压缩收运车辆、</t>
    </r>
    <r>
      <rPr>
        <sz val="10"/>
        <rFont val="Times New Roman"/>
        <charset val="134"/>
      </rPr>
      <t>36</t>
    </r>
    <r>
      <rPr>
        <sz val="10"/>
        <rFont val="方正仿宋_GBK"/>
        <charset val="134"/>
      </rPr>
      <t>辆作业车（扫地车，冲洗车等）、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辆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吨厨余垃圾车、垃圾桶</t>
    </r>
    <r>
      <rPr>
        <sz val="10"/>
        <rFont val="Times New Roman"/>
        <charset val="134"/>
      </rPr>
      <t>38000</t>
    </r>
    <r>
      <rPr>
        <sz val="10"/>
        <rFont val="方正仿宋_GBK"/>
        <charset val="134"/>
      </rPr>
      <t>个；垂直和水平垃圾压缩中转站设备设施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台，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辆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吨垃圾中转车；</t>
    </r>
    <r>
      <rPr>
        <sz val="10"/>
        <rFont val="Times New Roman"/>
        <charset val="134"/>
      </rPr>
      <t>3.</t>
    </r>
    <r>
      <rPr>
        <sz val="10"/>
        <rFont val="方正仿宋_GBK"/>
        <charset val="134"/>
      </rPr>
      <t>有害垃圾暂存点设备设施</t>
    </r>
    <r>
      <rPr>
        <sz val="10"/>
        <rFont val="Times New Roman"/>
        <charset val="134"/>
      </rPr>
      <t>193</t>
    </r>
    <r>
      <rPr>
        <sz val="10"/>
        <rFont val="方正仿宋_GBK"/>
        <charset val="134"/>
      </rPr>
      <t>个；</t>
    </r>
    <r>
      <rPr>
        <sz val="10"/>
        <rFont val="Times New Roman"/>
        <charset val="134"/>
      </rPr>
      <t>4.</t>
    </r>
    <r>
      <rPr>
        <sz val="10"/>
        <rFont val="方正仿宋_GBK"/>
        <charset val="134"/>
      </rPr>
      <t>垃圾中转站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套数字平台监控系统和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套环境监测系统等设施设备。</t>
    </r>
  </si>
  <si>
    <t>待中央预算内资金到位后开展前期工作。</t>
  </si>
  <si>
    <t>忠县州屛污水处理厂地块综合改造工程</t>
  </si>
  <si>
    <r>
      <rPr>
        <sz val="10"/>
        <rFont val="方正仿宋_GBK"/>
        <charset val="134"/>
      </rPr>
      <t>对州屏污水处理厂地块（约</t>
    </r>
    <r>
      <rPr>
        <sz val="10"/>
        <rFont val="Times New Roman"/>
        <charset val="134"/>
      </rPr>
      <t>36.79</t>
    </r>
    <r>
      <rPr>
        <sz val="10"/>
        <rFont val="方正仿宋_GBK"/>
        <charset val="134"/>
      </rPr>
      <t>亩）和周边的道路及广场用地（</t>
    </r>
    <r>
      <rPr>
        <sz val="10"/>
        <rFont val="Times New Roman"/>
        <charset val="134"/>
      </rPr>
      <t>55.41</t>
    </r>
    <r>
      <rPr>
        <sz val="10"/>
        <rFont val="方正仿宋_GBK"/>
        <charset val="134"/>
      </rPr>
      <t>亩）修建市政集散广场。</t>
    </r>
  </si>
  <si>
    <t>确定项目实施范围，开展项目前期手续。</t>
  </si>
  <si>
    <t>忠县博物馆片区老旧小区配套基础设施整治提升项目</t>
  </si>
  <si>
    <r>
      <rPr>
        <sz val="10"/>
        <rFont val="方正仿宋_GBK"/>
        <charset val="134"/>
      </rPr>
      <t>包括管网改造、环境改造等，即更新改造污水管道</t>
    </r>
    <r>
      <rPr>
        <sz val="10"/>
        <rFont val="Times New Roman"/>
        <charset val="134"/>
      </rPr>
      <t>5340</t>
    </r>
    <r>
      <rPr>
        <sz val="10"/>
        <rFont val="方正仿宋_GBK"/>
        <charset val="134"/>
      </rPr>
      <t>米、雨水管道</t>
    </r>
    <r>
      <rPr>
        <sz val="10"/>
        <rFont val="Times New Roman"/>
        <charset val="134"/>
      </rPr>
      <t>4130</t>
    </r>
    <r>
      <rPr>
        <sz val="10"/>
        <rFont val="方正仿宋_GBK"/>
        <charset val="134"/>
      </rPr>
      <t>米，地面铺装</t>
    </r>
    <r>
      <rPr>
        <sz val="10"/>
        <rFont val="Times New Roman"/>
        <charset val="134"/>
      </rPr>
      <t>26575</t>
    </r>
    <r>
      <rPr>
        <sz val="10"/>
        <rFont val="方正仿宋_GBK"/>
        <charset val="134"/>
      </rPr>
      <t>平方米，人行道</t>
    </r>
    <r>
      <rPr>
        <sz val="10"/>
        <rFont val="Times New Roman"/>
        <charset val="134"/>
      </rPr>
      <t>2600</t>
    </r>
    <r>
      <rPr>
        <sz val="10"/>
        <rFont val="方正仿宋_GBK"/>
        <charset val="134"/>
      </rPr>
      <t>米，生化池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立方米，绿化</t>
    </r>
    <r>
      <rPr>
        <sz val="10"/>
        <rFont val="Times New Roman"/>
        <charset val="134"/>
      </rPr>
      <t>9500</t>
    </r>
    <r>
      <rPr>
        <sz val="10"/>
        <rFont val="方正仿宋_GBK"/>
        <charset val="134"/>
      </rPr>
      <t>平方米，以及完善停车场、充电桩、消防、无障碍、智慧安防系统等设施；更换照明、休闲健身设施、环卫设施等。</t>
    </r>
  </si>
  <si>
    <t>忠县红滨片区老旧小区配套基础设施整治提升项目</t>
  </si>
  <si>
    <r>
      <rPr>
        <sz val="10"/>
        <rFont val="方正仿宋_GBK"/>
        <charset val="134"/>
      </rPr>
      <t>包括管网改造、环境改造等，即更新改造污水管道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米、雨水管道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米、给水管道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米，燃气管网</t>
    </r>
    <r>
      <rPr>
        <sz val="10"/>
        <rFont val="Times New Roman"/>
        <charset val="134"/>
      </rPr>
      <t>3000</t>
    </r>
    <r>
      <rPr>
        <sz val="10"/>
        <rFont val="方正仿宋_GBK"/>
        <charset val="134"/>
      </rPr>
      <t>米，地面铺装</t>
    </r>
    <r>
      <rPr>
        <sz val="10"/>
        <rFont val="Times New Roman"/>
        <charset val="134"/>
      </rPr>
      <t>16000</t>
    </r>
    <r>
      <rPr>
        <sz val="10"/>
        <rFont val="方正仿宋_GBK"/>
        <charset val="134"/>
      </rPr>
      <t>平方米，绿化</t>
    </r>
    <r>
      <rPr>
        <sz val="10"/>
        <rFont val="Times New Roman"/>
        <charset val="134"/>
      </rPr>
      <t>31300</t>
    </r>
    <r>
      <rPr>
        <sz val="10"/>
        <rFont val="方正仿宋_GBK"/>
        <charset val="134"/>
      </rPr>
      <t>平方米，以及完善停车场、充电桩、消防、无障碍、智慧安防系统等设施；更换照明、休闲健身设施、环卫设施等。</t>
    </r>
  </si>
  <si>
    <t>忠县经贸片区老旧小区配套基础设施整治提升项目</t>
  </si>
  <si>
    <r>
      <rPr>
        <sz val="10"/>
        <rFont val="方正仿宋_GBK"/>
        <charset val="134"/>
      </rPr>
      <t>改造范围涉及到华怡小区二期、聚财小区、州屏润忠小区、经贸小区、巴五建司小区，</t>
    </r>
    <r>
      <rPr>
        <sz val="10"/>
        <rFont val="Times New Roman"/>
        <charset val="134"/>
      </rPr>
      <t>4855</t>
    </r>
    <r>
      <rPr>
        <sz val="10"/>
        <rFont val="方正仿宋_GBK"/>
        <charset val="134"/>
      </rPr>
      <t>户</t>
    </r>
    <r>
      <rPr>
        <sz val="10"/>
        <rFont val="Times New Roman"/>
        <charset val="134"/>
      </rPr>
      <t>98</t>
    </r>
    <r>
      <rPr>
        <sz val="10"/>
        <rFont val="方正仿宋_GBK"/>
        <charset val="134"/>
      </rPr>
      <t>栋房屋，改造面积</t>
    </r>
    <r>
      <rPr>
        <sz val="10"/>
        <rFont val="Times New Roman"/>
        <charset val="134"/>
      </rPr>
      <t>36.38</t>
    </r>
    <r>
      <rPr>
        <sz val="10"/>
        <rFont val="方正仿宋_GBK"/>
        <charset val="134"/>
      </rPr>
      <t>万平方米。</t>
    </r>
  </si>
  <si>
    <t>忠县日月片区老旧小区配套基础设施整治提升项目</t>
  </si>
  <si>
    <r>
      <rPr>
        <sz val="10"/>
        <rFont val="方正仿宋_GBK"/>
        <charset val="134"/>
      </rPr>
      <t>改造范围涉及书香小区、日月小区、德源小区，</t>
    </r>
    <r>
      <rPr>
        <sz val="10"/>
        <rFont val="Times New Roman"/>
        <charset val="134"/>
      </rPr>
      <t>57</t>
    </r>
    <r>
      <rPr>
        <sz val="10"/>
        <rFont val="方正仿宋_GBK"/>
        <charset val="134"/>
      </rPr>
      <t>栋</t>
    </r>
    <r>
      <rPr>
        <sz val="10"/>
        <rFont val="Times New Roman"/>
        <charset val="134"/>
      </rPr>
      <t>2904</t>
    </r>
    <r>
      <rPr>
        <sz val="10"/>
        <rFont val="方正仿宋_GBK"/>
        <charset val="134"/>
      </rPr>
      <t>户，建筑面积</t>
    </r>
    <r>
      <rPr>
        <sz val="10"/>
        <rFont val="Times New Roman"/>
        <charset val="134"/>
      </rPr>
      <t>21.69</t>
    </r>
    <r>
      <rPr>
        <sz val="10"/>
        <rFont val="方正仿宋_GBK"/>
        <charset val="134"/>
      </rPr>
      <t>万平方米。</t>
    </r>
  </si>
  <si>
    <t>忠县东坡商城片区老旧小区配套基础设施整治提升项目</t>
  </si>
  <si>
    <r>
      <rPr>
        <sz val="10"/>
        <rFont val="方正仿宋_GBK"/>
        <charset val="134"/>
      </rPr>
      <t>改造范围涉及果园路</t>
    </r>
    <r>
      <rPr>
        <sz val="10"/>
        <rFont val="Times New Roman"/>
        <charset val="134"/>
      </rPr>
      <t>22</t>
    </r>
    <r>
      <rPr>
        <sz val="10"/>
        <rFont val="方正仿宋_GBK"/>
        <charset val="134"/>
      </rPr>
      <t>号小区、果园路</t>
    </r>
    <r>
      <rPr>
        <sz val="10"/>
        <rFont val="Times New Roman"/>
        <charset val="134"/>
      </rPr>
      <t>17</t>
    </r>
    <r>
      <rPr>
        <sz val="10"/>
        <rFont val="方正仿宋_GBK"/>
        <charset val="134"/>
      </rPr>
      <t>号小区、东坡商场小区，</t>
    </r>
    <r>
      <rPr>
        <sz val="10"/>
        <rFont val="Times New Roman"/>
        <charset val="134"/>
      </rPr>
      <t>3659</t>
    </r>
    <r>
      <rPr>
        <sz val="10"/>
        <rFont val="方正仿宋_GBK"/>
        <charset val="134"/>
      </rPr>
      <t>户</t>
    </r>
    <r>
      <rPr>
        <sz val="10"/>
        <rFont val="Times New Roman"/>
        <charset val="134"/>
      </rPr>
      <t>72</t>
    </r>
    <r>
      <rPr>
        <sz val="10"/>
        <rFont val="方正仿宋_GBK"/>
        <charset val="134"/>
      </rPr>
      <t>栋房屋，建筑面积</t>
    </r>
    <r>
      <rPr>
        <sz val="10"/>
        <rFont val="Times New Roman"/>
        <charset val="134"/>
      </rPr>
      <t>27.43</t>
    </r>
    <r>
      <rPr>
        <sz val="10"/>
        <rFont val="方正仿宋_GBK"/>
        <charset val="134"/>
      </rPr>
      <t>万平方米。</t>
    </r>
  </si>
  <si>
    <t>忠县福田片区老旧小区配套基础设施整治提升项目</t>
  </si>
  <si>
    <r>
      <rPr>
        <sz val="10"/>
        <rFont val="方正仿宋_GBK"/>
        <charset val="134"/>
      </rPr>
      <t>改造范围涉及生马小区、江海小区，</t>
    </r>
    <r>
      <rPr>
        <sz val="10"/>
        <rFont val="Times New Roman"/>
        <charset val="134"/>
      </rPr>
      <t>2449</t>
    </r>
    <r>
      <rPr>
        <sz val="10"/>
        <rFont val="方正仿宋_GBK"/>
        <charset val="134"/>
      </rPr>
      <t>户</t>
    </r>
    <r>
      <rPr>
        <sz val="10"/>
        <rFont val="Times New Roman"/>
        <charset val="134"/>
      </rPr>
      <t>36</t>
    </r>
    <r>
      <rPr>
        <sz val="10"/>
        <rFont val="方正仿宋_GBK"/>
        <charset val="134"/>
      </rPr>
      <t>栋房屋，建筑面积</t>
    </r>
    <r>
      <rPr>
        <sz val="10"/>
        <rFont val="Times New Roman"/>
        <charset val="134"/>
      </rPr>
      <t>19.49</t>
    </r>
    <r>
      <rPr>
        <sz val="10"/>
        <rFont val="方正仿宋_GBK"/>
        <charset val="134"/>
      </rPr>
      <t>万平方米。</t>
    </r>
  </si>
  <si>
    <t>忠县白桥片区老旧小区配套基础设施整治提升项目</t>
  </si>
  <si>
    <r>
      <rPr>
        <sz val="10"/>
        <rFont val="方正仿宋_GBK"/>
        <charset val="134"/>
      </rPr>
      <t>涉及白桥小区、鑫巍小区，</t>
    </r>
    <r>
      <rPr>
        <sz val="10"/>
        <rFont val="Times New Roman"/>
        <charset val="134"/>
      </rPr>
      <t>3640</t>
    </r>
    <r>
      <rPr>
        <sz val="10"/>
        <rFont val="方正仿宋_GBK"/>
        <charset val="134"/>
      </rPr>
      <t>户</t>
    </r>
    <r>
      <rPr>
        <sz val="10"/>
        <rFont val="Times New Roman"/>
        <charset val="134"/>
      </rPr>
      <t>44</t>
    </r>
    <r>
      <rPr>
        <sz val="10"/>
        <rFont val="方正仿宋_GBK"/>
        <charset val="134"/>
      </rPr>
      <t>栋，建筑面积</t>
    </r>
    <r>
      <rPr>
        <sz val="10"/>
        <rFont val="Times New Roman"/>
        <charset val="134"/>
      </rPr>
      <t>21.29</t>
    </r>
    <r>
      <rPr>
        <sz val="10"/>
        <rFont val="方正仿宋_GBK"/>
        <charset val="134"/>
      </rPr>
      <t>万平方米。</t>
    </r>
  </si>
  <si>
    <t>忠县港航片区老旧小区配套基础设施整治提升项目</t>
  </si>
  <si>
    <r>
      <rPr>
        <sz val="10"/>
        <rFont val="方正仿宋_GBK"/>
        <charset val="134"/>
      </rPr>
      <t>涉及港航小区、长江国际小区、供电小区，</t>
    </r>
    <r>
      <rPr>
        <sz val="10"/>
        <rFont val="Times New Roman"/>
        <charset val="134"/>
      </rPr>
      <t>2956</t>
    </r>
    <r>
      <rPr>
        <sz val="10"/>
        <rFont val="方正仿宋_GBK"/>
        <charset val="134"/>
      </rPr>
      <t>户</t>
    </r>
    <r>
      <rPr>
        <sz val="10"/>
        <rFont val="Times New Roman"/>
        <charset val="134"/>
      </rPr>
      <t>33</t>
    </r>
    <r>
      <rPr>
        <sz val="10"/>
        <rFont val="方正仿宋_GBK"/>
        <charset val="134"/>
      </rPr>
      <t>栋，建筑面积</t>
    </r>
    <r>
      <rPr>
        <sz val="10"/>
        <rFont val="Times New Roman"/>
        <charset val="134"/>
      </rPr>
      <t>18.35</t>
    </r>
    <r>
      <rPr>
        <sz val="10"/>
        <rFont val="方正仿宋_GBK"/>
        <charset val="134"/>
      </rPr>
      <t>万平方米。</t>
    </r>
  </si>
  <si>
    <t>忠县城区沿江沿河排口整治工程</t>
  </si>
  <si>
    <r>
      <rPr>
        <sz val="10"/>
        <rFont val="方正仿宋_GBK"/>
        <charset val="134"/>
      </rPr>
      <t>对忠县城区沿江沿河排口进行整治，更新改造污水管网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公里，雨污分流改造</t>
    </r>
    <r>
      <rPr>
        <sz val="10"/>
        <rFont val="Times New Roman"/>
        <charset val="134"/>
      </rPr>
      <t xml:space="preserve"> 7 </t>
    </r>
    <r>
      <rPr>
        <sz val="10"/>
        <rFont val="方正仿宋_GBK"/>
        <charset val="134"/>
      </rPr>
      <t>公里，规范整治排口</t>
    </r>
    <r>
      <rPr>
        <sz val="10"/>
        <rFont val="Times New Roman"/>
        <charset val="134"/>
      </rPr>
      <t>11</t>
    </r>
    <r>
      <rPr>
        <sz val="10"/>
        <rFont val="方正仿宋_GBK"/>
        <charset val="134"/>
      </rPr>
      <t>个以及管网开挖、道路恢复等。</t>
    </r>
  </si>
  <si>
    <t>忠县城镇公共区域重点用能设备更新改造项目</t>
  </si>
  <si>
    <r>
      <rPr>
        <sz val="10"/>
        <rFont val="方正仿宋_GBK"/>
        <charset val="134"/>
      </rPr>
      <t>黄焦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规划部干部</t>
    </r>
    <r>
      <rPr>
        <sz val="10"/>
        <rFont val="Times New Roman"/>
        <charset val="134"/>
      </rPr>
      <t xml:space="preserve">
15215284117</t>
    </r>
  </si>
  <si>
    <r>
      <rPr>
        <sz val="10"/>
        <rFont val="方正仿宋_GBK"/>
        <charset val="134"/>
      </rPr>
      <t>更新改造忠县城区老旧路灯为</t>
    </r>
    <r>
      <rPr>
        <sz val="10"/>
        <rFont val="Times New Roman"/>
        <charset val="134"/>
      </rPr>
      <t>LED</t>
    </r>
    <r>
      <rPr>
        <sz val="10"/>
        <rFont val="方正仿宋_GBK"/>
        <charset val="134"/>
      </rPr>
      <t>智慧路灯约</t>
    </r>
    <r>
      <rPr>
        <sz val="10"/>
        <rFont val="Times New Roman"/>
        <charset val="134"/>
      </rPr>
      <t>8000</t>
    </r>
    <r>
      <rPr>
        <sz val="10"/>
        <rFont val="方正仿宋_GBK"/>
        <charset val="134"/>
      </rPr>
      <t>盏及更新电杆电缆等附属设施；更新恢复城镇路灯约</t>
    </r>
    <r>
      <rPr>
        <sz val="10"/>
        <rFont val="Times New Roman"/>
        <charset val="134"/>
      </rPr>
      <t>3500</t>
    </r>
    <r>
      <rPr>
        <sz val="10"/>
        <rFont val="方正仿宋_GBK"/>
        <charset val="134"/>
      </rPr>
      <t>盏及更新电杆电缆等附属设施；更新改造公共服务区域高耗能制冷供热设备约</t>
    </r>
    <r>
      <rPr>
        <sz val="10"/>
        <rFont val="Times New Roman"/>
        <charset val="134"/>
      </rPr>
      <t>900</t>
    </r>
    <r>
      <rPr>
        <sz val="10"/>
        <rFont val="方正仿宋_GBK"/>
        <charset val="134"/>
      </rPr>
      <t>台及其它配套设施。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</si>
</sst>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0_ "/>
    <numFmt numFmtId="179" formatCode="0.000_ "/>
    <numFmt numFmtId="180" formatCode="0.00_);[Red]\(0.00\)"/>
  </numFmts>
  <fonts count="5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Times New Roman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1"/>
      <name val="Times New Roman"/>
      <charset val="134"/>
    </font>
    <font>
      <sz val="10"/>
      <color rgb="FFFF0000"/>
      <name val="Times New Roman"/>
      <charset val="134"/>
    </font>
    <font>
      <sz val="10"/>
      <color rgb="FF000000"/>
      <name val="宋体"/>
      <charset val="134"/>
    </font>
    <font>
      <sz val="11"/>
      <color indexed="10"/>
      <name val="Times New Roman"/>
      <charset val="134"/>
    </font>
    <font>
      <sz val="10"/>
      <color indexed="8"/>
      <name val="Times New Roman"/>
      <charset val="134"/>
    </font>
    <font>
      <sz val="10"/>
      <name val="宋体"/>
      <charset val="134"/>
      <scheme val="minor"/>
    </font>
    <font>
      <sz val="22"/>
      <name val="方正小标宋_GBK"/>
      <charset val="134"/>
    </font>
    <font>
      <sz val="22"/>
      <name val="Times New Roman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方正仿宋_GBK"/>
      <charset val="134"/>
    </font>
    <font>
      <sz val="10"/>
      <name val="方正仿宋_GBK"/>
      <charset val="134"/>
    </font>
    <font>
      <sz val="10"/>
      <name val="方正楷体_GBK"/>
      <charset val="134"/>
    </font>
    <font>
      <sz val="10"/>
      <color theme="1"/>
      <name val="方正仿宋_GBK"/>
      <charset val="134"/>
    </font>
    <font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rgb="FF000000"/>
      <name val="方正仿宋_GBK"/>
      <charset val="134"/>
    </font>
    <font>
      <sz val="1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6" applyNumberFormat="0" applyAlignment="0" applyProtection="0">
      <alignment vertical="center"/>
    </xf>
    <xf numFmtId="0" fontId="38" fillId="6" borderId="7" applyNumberFormat="0" applyAlignment="0" applyProtection="0">
      <alignment vertical="center"/>
    </xf>
    <xf numFmtId="0" fontId="39" fillId="6" borderId="6" applyNumberFormat="0" applyAlignment="0" applyProtection="0">
      <alignment vertical="center"/>
    </xf>
    <xf numFmtId="0" fontId="40" fillId="7" borderId="8" applyNumberFormat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8" fillId="0" borderId="0">
      <alignment vertical="center"/>
    </xf>
    <xf numFmtId="0" fontId="49" fillId="0" borderId="0">
      <protection locked="0"/>
    </xf>
    <xf numFmtId="0" fontId="48" fillId="0" borderId="0">
      <alignment vertical="center"/>
    </xf>
    <xf numFmtId="0" fontId="0" fillId="0" borderId="0"/>
    <xf numFmtId="0" fontId="48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13" fillId="0" borderId="0" xfId="0" applyFont="1" applyFill="1">
      <alignment vertical="center"/>
    </xf>
    <xf numFmtId="0" fontId="14" fillId="0" borderId="0" xfId="0" applyFont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9" fillId="2" borderId="1" xfId="5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3" borderId="1" xfId="53" applyFont="1" applyFill="1" applyBorder="1" applyAlignment="1" applyProtection="1">
      <alignment horizontal="center" vertical="center" wrapText="1"/>
    </xf>
    <xf numFmtId="0" fontId="12" fillId="3" borderId="1" xfId="53" applyFont="1" applyFill="1" applyBorder="1" applyAlignment="1" applyProtection="1">
      <alignment horizontal="center" vertical="center" wrapText="1"/>
    </xf>
    <xf numFmtId="49" fontId="24" fillId="0" borderId="1" xfId="49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justify" vertical="center"/>
    </xf>
    <xf numFmtId="0" fontId="19" fillId="0" borderId="0" xfId="0" applyFont="1" applyFill="1" applyBorder="1" applyAlignment="1">
      <alignment horizontal="justify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right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justify" vertical="center" wrapText="1"/>
    </xf>
    <xf numFmtId="0" fontId="22" fillId="0" borderId="1" xfId="0" applyFont="1" applyFill="1" applyBorder="1" applyAlignment="1">
      <alignment horizontal="justify" vertical="center" wrapText="1"/>
    </xf>
    <xf numFmtId="0" fontId="24" fillId="0" borderId="1" xfId="0" applyFont="1" applyFill="1" applyBorder="1" applyAlignment="1">
      <alignment horizontal="justify" vertical="center" wrapText="1"/>
    </xf>
    <xf numFmtId="0" fontId="9" fillId="0" borderId="1" xfId="52" applyFont="1" applyFill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justify" vertical="center" wrapText="1"/>
    </xf>
    <xf numFmtId="0" fontId="24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5" fillId="0" borderId="1" xfId="0" applyFont="1" applyFill="1" applyBorder="1" applyAlignment="1">
      <alignment horizontal="justify" vertical="center" wrapText="1"/>
    </xf>
    <xf numFmtId="9" fontId="9" fillId="0" borderId="1" xfId="0" applyNumberFormat="1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justify" vertical="center" wrapText="1"/>
    </xf>
    <xf numFmtId="179" fontId="24" fillId="0" borderId="1" xfId="0" applyNumberFormat="1" applyFont="1" applyFill="1" applyBorder="1" applyAlignment="1">
      <alignment horizontal="justify" vertical="center" wrapText="1"/>
    </xf>
    <xf numFmtId="179" fontId="9" fillId="0" borderId="1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180" fontId="9" fillId="0" borderId="1" xfId="0" applyNumberFormat="1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57" fontId="24" fillId="0" borderId="1" xfId="0" applyNumberFormat="1" applyFont="1" applyFill="1" applyBorder="1" applyAlignment="1">
      <alignment horizontal="center" vertical="center" wrapText="1"/>
    </xf>
    <xf numFmtId="9" fontId="25" fillId="0" borderId="1" xfId="0" applyNumberFormat="1" applyFont="1" applyFill="1" applyBorder="1" applyAlignment="1">
      <alignment horizontal="justify" vertical="center" wrapText="1"/>
    </xf>
    <xf numFmtId="177" fontId="24" fillId="0" borderId="1" xfId="0" applyNumberFormat="1" applyFont="1" applyFill="1" applyBorder="1" applyAlignment="1">
      <alignment horizontal="justify" vertical="center" wrapText="1"/>
    </xf>
    <xf numFmtId="177" fontId="6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7" fillId="0" borderId="1" xfId="0" applyFont="1" applyBorder="1" applyAlignment="1">
      <alignment horizontal="justify" vertical="center" wrapText="1"/>
    </xf>
    <xf numFmtId="0" fontId="28" fillId="0" borderId="0" xfId="0" applyFont="1" applyBorder="1" applyAlignment="1">
      <alignment horizontal="center" vertical="center" wrapText="1"/>
    </xf>
    <xf numFmtId="177" fontId="24" fillId="0" borderId="1" xfId="0" applyNumberFormat="1" applyFont="1" applyFill="1" applyBorder="1" applyAlignment="1">
      <alignment horizontal="center" vertical="center" wrapText="1"/>
    </xf>
    <xf numFmtId="9" fontId="24" fillId="0" borderId="1" xfId="0" applyNumberFormat="1" applyFont="1" applyFill="1" applyBorder="1" applyAlignment="1">
      <alignment horizontal="justify" vertical="center" wrapText="1"/>
    </xf>
    <xf numFmtId="180" fontId="23" fillId="0" borderId="1" xfId="0" applyNumberFormat="1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  <cellStyle name="常规 2" xfId="50"/>
    <cellStyle name="常规 3" xfId="51"/>
    <cellStyle name="常规 4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72"/>
  <sheetViews>
    <sheetView tabSelected="1" zoomScale="120" zoomScaleNormal="120" workbookViewId="0">
      <pane xSplit="2" ySplit="4" topLeftCell="C5" activePane="bottomRight" state="frozen"/>
      <selection/>
      <selection pane="topRight"/>
      <selection pane="bottomLeft"/>
      <selection pane="bottomRight" activeCell="F217" sqref="F217"/>
    </sheetView>
  </sheetViews>
  <sheetFormatPr defaultColWidth="9" defaultRowHeight="15"/>
  <cols>
    <col min="1" max="1" width="3.5" style="48" customWidth="1"/>
    <col min="2" max="2" width="11.875" style="48" customWidth="1"/>
    <col min="3" max="3" width="9.75" style="48" customWidth="1"/>
    <col min="4" max="4" width="7.625" style="49" customWidth="1"/>
    <col min="5" max="5" width="15" style="48" customWidth="1"/>
    <col min="6" max="6" width="15" style="50" customWidth="1"/>
    <col min="7" max="7" width="16.25" style="50" customWidth="1"/>
    <col min="8" max="8" width="15" style="50" customWidth="1"/>
    <col min="9" max="9" width="7.75" style="48" customWidth="1"/>
    <col min="10" max="10" width="5.625" style="48" customWidth="1"/>
    <col min="11" max="11" width="5.75" style="48" customWidth="1"/>
    <col min="12" max="12" width="6.625" style="48" customWidth="1"/>
    <col min="13" max="13" width="8.125" style="48" customWidth="1"/>
    <col min="14" max="14" width="7.625" style="48" customWidth="1"/>
    <col min="15" max="15" width="8.5" style="48" customWidth="1"/>
    <col min="16" max="16" width="9.75" style="51" customWidth="1"/>
    <col min="17" max="17" width="8.625" style="52" customWidth="1"/>
    <col min="18" max="18" width="36.875" style="53" customWidth="1"/>
    <col min="19" max="19" width="7" style="52" customWidth="1"/>
    <col min="20" max="20" width="33.5" style="54" customWidth="1"/>
  </cols>
  <sheetData>
    <row r="1" ht="27" customHeight="1" spans="1:20">
      <c r="A1" s="55" t="s">
        <v>0</v>
      </c>
      <c r="B1" s="55"/>
      <c r="C1" s="55"/>
      <c r="D1" s="56"/>
      <c r="E1" s="55"/>
      <c r="F1" s="57"/>
      <c r="G1" s="57"/>
      <c r="H1" s="57"/>
      <c r="I1" s="55"/>
      <c r="J1" s="55"/>
      <c r="K1" s="55"/>
      <c r="L1" s="55"/>
      <c r="M1" s="55"/>
      <c r="N1" s="55"/>
      <c r="O1" s="55"/>
      <c r="P1" s="79"/>
      <c r="Q1" s="91"/>
      <c r="R1" s="92"/>
      <c r="S1" s="91"/>
      <c r="T1" s="93"/>
    </row>
    <row r="2" ht="24.95" customHeight="1" spans="1:20">
      <c r="A2" s="58"/>
      <c r="B2" s="58"/>
      <c r="C2" s="58"/>
      <c r="D2" s="58"/>
      <c r="E2" s="58"/>
      <c r="F2" s="59"/>
      <c r="G2" s="59"/>
      <c r="H2" s="59"/>
      <c r="I2" s="80"/>
      <c r="J2" s="58"/>
      <c r="K2" s="58"/>
      <c r="L2" s="58"/>
      <c r="M2" s="58"/>
      <c r="N2" s="58"/>
      <c r="O2" s="58"/>
      <c r="P2" s="59"/>
      <c r="Q2" s="94"/>
      <c r="R2" s="95"/>
      <c r="S2" s="96"/>
      <c r="T2" s="97" t="s">
        <v>1</v>
      </c>
    </row>
    <row r="3" ht="33.95" customHeight="1" spans="1:20">
      <c r="A3" s="60" t="s">
        <v>2</v>
      </c>
      <c r="B3" s="60" t="s">
        <v>3</v>
      </c>
      <c r="C3" s="60" t="s">
        <v>4</v>
      </c>
      <c r="D3" s="60" t="s">
        <v>5</v>
      </c>
      <c r="E3" s="61" t="s">
        <v>6</v>
      </c>
      <c r="F3" s="62"/>
      <c r="G3" s="62"/>
      <c r="H3" s="62"/>
      <c r="I3" s="81" t="s">
        <v>7</v>
      </c>
      <c r="J3" s="60" t="s">
        <v>8</v>
      </c>
      <c r="K3" s="60" t="s">
        <v>9</v>
      </c>
      <c r="L3" s="60" t="s">
        <v>10</v>
      </c>
      <c r="M3" s="60" t="s">
        <v>11</v>
      </c>
      <c r="N3" s="60" t="s">
        <v>12</v>
      </c>
      <c r="O3" s="60" t="s">
        <v>13</v>
      </c>
      <c r="P3" s="63" t="s">
        <v>14</v>
      </c>
      <c r="Q3" s="98" t="s">
        <v>15</v>
      </c>
      <c r="R3" s="63" t="s">
        <v>16</v>
      </c>
      <c r="S3" s="85" t="s">
        <v>17</v>
      </c>
      <c r="T3" s="99"/>
    </row>
    <row r="4" ht="38.1" customHeight="1" spans="1:20">
      <c r="A4" s="63"/>
      <c r="B4" s="63"/>
      <c r="C4" s="63"/>
      <c r="D4" s="63"/>
      <c r="E4" s="61" t="s">
        <v>18</v>
      </c>
      <c r="F4" s="62" t="s">
        <v>19</v>
      </c>
      <c r="G4" s="62" t="s">
        <v>20</v>
      </c>
      <c r="H4" s="62" t="s">
        <v>21</v>
      </c>
      <c r="I4" s="82"/>
      <c r="J4" s="63"/>
      <c r="K4" s="63"/>
      <c r="L4" s="63"/>
      <c r="M4" s="63"/>
      <c r="N4" s="63"/>
      <c r="O4" s="63"/>
      <c r="P4" s="63"/>
      <c r="Q4" s="85"/>
      <c r="R4" s="63"/>
      <c r="S4" s="98" t="s">
        <v>22</v>
      </c>
      <c r="T4" s="60" t="s">
        <v>23</v>
      </c>
    </row>
    <row r="5" s="1" customFormat="1" ht="24.95" customHeight="1" spans="1:20">
      <c r="A5" s="64" t="s">
        <v>24</v>
      </c>
      <c r="B5" s="65"/>
      <c r="C5" s="63"/>
      <c r="D5" s="63"/>
      <c r="E5" s="63"/>
      <c r="F5" s="63"/>
      <c r="G5" s="63"/>
      <c r="H5" s="63"/>
      <c r="I5" s="82"/>
      <c r="J5" s="63"/>
      <c r="K5" s="63"/>
      <c r="L5" s="63"/>
      <c r="M5" s="63"/>
      <c r="N5" s="63"/>
      <c r="O5" s="63"/>
      <c r="P5" s="63"/>
      <c r="Q5" s="74">
        <v>2272.316</v>
      </c>
      <c r="R5" s="99"/>
      <c r="S5" s="100">
        <v>169.011</v>
      </c>
      <c r="T5" s="99"/>
    </row>
    <row r="6" s="1" customFormat="1" ht="24.95" customHeight="1" spans="1:20">
      <c r="A6" s="65" t="s">
        <v>25</v>
      </c>
      <c r="B6" s="65"/>
      <c r="C6" s="65"/>
      <c r="D6" s="66"/>
      <c r="E6" s="66"/>
      <c r="F6" s="67"/>
      <c r="G6" s="67"/>
      <c r="H6" s="67"/>
      <c r="I6" s="83"/>
      <c r="J6" s="66"/>
      <c r="K6" s="66"/>
      <c r="L6" s="66"/>
      <c r="M6" s="66"/>
      <c r="N6" s="66"/>
      <c r="O6" s="66"/>
      <c r="P6" s="67"/>
      <c r="Q6" s="74">
        <v>786.464</v>
      </c>
      <c r="R6" s="101"/>
      <c r="S6" s="74">
        <v>89.748</v>
      </c>
      <c r="T6" s="102"/>
    </row>
    <row r="7" s="1" customFormat="1" ht="24.95" customHeight="1" spans="1:20">
      <c r="A7" s="68" t="s">
        <v>26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74">
        <v>514.31</v>
      </c>
      <c r="R7" s="99"/>
      <c r="S7" s="74">
        <v>38.537</v>
      </c>
      <c r="T7" s="99"/>
    </row>
    <row r="8" s="1" customFormat="1" ht="24.95" customHeight="1" spans="1:20">
      <c r="A8" s="69" t="s">
        <v>27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74">
        <v>73.8</v>
      </c>
      <c r="R8" s="99"/>
      <c r="S8" s="74">
        <v>17.54</v>
      </c>
      <c r="T8" s="99"/>
    </row>
    <row r="9" s="2" customFormat="1" ht="54" customHeight="1" spans="1:20">
      <c r="A9" s="63">
        <v>1</v>
      </c>
      <c r="B9" s="70" t="s">
        <v>28</v>
      </c>
      <c r="C9" s="70" t="s">
        <v>29</v>
      </c>
      <c r="D9" s="70" t="s">
        <v>30</v>
      </c>
      <c r="E9" s="70" t="s">
        <v>31</v>
      </c>
      <c r="F9" s="71" t="s">
        <v>32</v>
      </c>
      <c r="G9" s="62" t="s">
        <v>33</v>
      </c>
      <c r="H9" s="62" t="s">
        <v>34</v>
      </c>
      <c r="I9" s="84" t="s">
        <v>35</v>
      </c>
      <c r="J9" s="70" t="s">
        <v>36</v>
      </c>
      <c r="K9" s="70" t="s">
        <v>37</v>
      </c>
      <c r="L9" s="70" t="s">
        <v>38</v>
      </c>
      <c r="M9" s="85" t="s">
        <v>39</v>
      </c>
      <c r="N9" s="85">
        <v>2025.6</v>
      </c>
      <c r="O9" s="70" t="s">
        <v>40</v>
      </c>
      <c r="P9" s="63" t="s">
        <v>41</v>
      </c>
      <c r="Q9" s="85">
        <v>3</v>
      </c>
      <c r="R9" s="103" t="s">
        <v>42</v>
      </c>
      <c r="S9" s="85">
        <v>2.5</v>
      </c>
      <c r="T9" s="103" t="s">
        <v>43</v>
      </c>
    </row>
    <row r="10" s="2" customFormat="1" ht="54.95" customHeight="1" spans="1:20">
      <c r="A10" s="63">
        <v>2</v>
      </c>
      <c r="B10" s="63" t="s">
        <v>44</v>
      </c>
      <c r="C10" s="70" t="s">
        <v>45</v>
      </c>
      <c r="D10" s="70" t="s">
        <v>30</v>
      </c>
      <c r="E10" s="70" t="s">
        <v>31</v>
      </c>
      <c r="F10" s="71" t="s">
        <v>32</v>
      </c>
      <c r="G10" s="62" t="s">
        <v>46</v>
      </c>
      <c r="H10" s="62" t="s">
        <v>34</v>
      </c>
      <c r="I10" s="84" t="s">
        <v>35</v>
      </c>
      <c r="J10" s="70" t="s">
        <v>36</v>
      </c>
      <c r="K10" s="70" t="s">
        <v>37</v>
      </c>
      <c r="L10" s="70" t="s">
        <v>38</v>
      </c>
      <c r="M10" s="85" t="s">
        <v>39</v>
      </c>
      <c r="N10" s="85" t="s">
        <v>47</v>
      </c>
      <c r="O10" s="70" t="s">
        <v>48</v>
      </c>
      <c r="P10" s="63" t="s">
        <v>41</v>
      </c>
      <c r="Q10" s="85">
        <v>6.8</v>
      </c>
      <c r="R10" s="99" t="s">
        <v>49</v>
      </c>
      <c r="S10" s="85">
        <v>4.3</v>
      </c>
      <c r="T10" s="103" t="s">
        <v>50</v>
      </c>
    </row>
    <row r="11" s="3" customFormat="1" ht="207" customHeight="1" spans="1:20">
      <c r="A11" s="63">
        <v>3</v>
      </c>
      <c r="B11" s="70" t="s">
        <v>51</v>
      </c>
      <c r="C11" s="70" t="s">
        <v>52</v>
      </c>
      <c r="D11" s="70" t="s">
        <v>53</v>
      </c>
      <c r="E11" s="70" t="s">
        <v>31</v>
      </c>
      <c r="F11" s="71" t="s">
        <v>32</v>
      </c>
      <c r="G11" s="63" t="s">
        <v>54</v>
      </c>
      <c r="H11" s="63" t="s">
        <v>55</v>
      </c>
      <c r="I11" s="70" t="s">
        <v>35</v>
      </c>
      <c r="J11" s="70" t="s">
        <v>36</v>
      </c>
      <c r="K11" s="70" t="s">
        <v>37</v>
      </c>
      <c r="L11" s="70" t="s">
        <v>38</v>
      </c>
      <c r="M11" s="85">
        <v>2024.8</v>
      </c>
      <c r="N11" s="85">
        <v>2025.8</v>
      </c>
      <c r="O11" s="70" t="s">
        <v>56</v>
      </c>
      <c r="P11" s="63" t="s">
        <v>57</v>
      </c>
      <c r="Q11" s="85">
        <v>2</v>
      </c>
      <c r="R11" s="103" t="s">
        <v>58</v>
      </c>
      <c r="S11" s="85">
        <v>2</v>
      </c>
      <c r="T11" s="103" t="s">
        <v>59</v>
      </c>
    </row>
    <row r="12" s="3" customFormat="1" ht="153.95" customHeight="1" spans="1:20">
      <c r="A12" s="63">
        <v>4</v>
      </c>
      <c r="B12" s="70" t="s">
        <v>60</v>
      </c>
      <c r="C12" s="70" t="s">
        <v>61</v>
      </c>
      <c r="D12" s="70" t="s">
        <v>53</v>
      </c>
      <c r="E12" s="70" t="s">
        <v>31</v>
      </c>
      <c r="F12" s="71" t="s">
        <v>32</v>
      </c>
      <c r="G12" s="62" t="s">
        <v>62</v>
      </c>
      <c r="H12" s="62" t="s">
        <v>63</v>
      </c>
      <c r="I12" s="70" t="s">
        <v>35</v>
      </c>
      <c r="J12" s="70" t="s">
        <v>36</v>
      </c>
      <c r="K12" s="70" t="s">
        <v>37</v>
      </c>
      <c r="L12" s="70" t="s">
        <v>38</v>
      </c>
      <c r="M12" s="86" t="s">
        <v>64</v>
      </c>
      <c r="N12" s="74" t="s">
        <v>65</v>
      </c>
      <c r="O12" s="70" t="s">
        <v>66</v>
      </c>
      <c r="P12" s="63" t="s">
        <v>67</v>
      </c>
      <c r="Q12" s="86">
        <v>15</v>
      </c>
      <c r="R12" s="99" t="s">
        <v>68</v>
      </c>
      <c r="S12" s="85">
        <v>0.3</v>
      </c>
      <c r="T12" s="103" t="s">
        <v>69</v>
      </c>
    </row>
    <row r="13" s="4" customFormat="1" ht="63.95" customHeight="1" spans="1:20">
      <c r="A13" s="63">
        <v>5</v>
      </c>
      <c r="B13" s="70" t="s">
        <v>70</v>
      </c>
      <c r="C13" s="70" t="s">
        <v>71</v>
      </c>
      <c r="D13" s="70" t="s">
        <v>53</v>
      </c>
      <c r="E13" s="70" t="s">
        <v>31</v>
      </c>
      <c r="F13" s="71" t="s">
        <v>32</v>
      </c>
      <c r="G13" s="62" t="s">
        <v>72</v>
      </c>
      <c r="H13" s="62" t="s">
        <v>73</v>
      </c>
      <c r="I13" s="70" t="s">
        <v>35</v>
      </c>
      <c r="J13" s="70" t="s">
        <v>36</v>
      </c>
      <c r="K13" s="70" t="s">
        <v>37</v>
      </c>
      <c r="L13" s="70" t="s">
        <v>38</v>
      </c>
      <c r="M13" s="85" t="s">
        <v>74</v>
      </c>
      <c r="N13" s="74" t="s">
        <v>65</v>
      </c>
      <c r="O13" s="70" t="s">
        <v>66</v>
      </c>
      <c r="P13" s="63" t="s">
        <v>75</v>
      </c>
      <c r="Q13" s="85">
        <v>20</v>
      </c>
      <c r="R13" s="99" t="s">
        <v>76</v>
      </c>
      <c r="S13" s="85">
        <v>3</v>
      </c>
      <c r="T13" s="103" t="s">
        <v>77</v>
      </c>
    </row>
    <row r="14" s="4" customFormat="1" ht="101.1" customHeight="1" spans="1:20">
      <c r="A14" s="63">
        <v>6</v>
      </c>
      <c r="B14" s="70" t="s">
        <v>78</v>
      </c>
      <c r="C14" s="70" t="s">
        <v>79</v>
      </c>
      <c r="D14" s="70" t="s">
        <v>53</v>
      </c>
      <c r="E14" s="70" t="s">
        <v>31</v>
      </c>
      <c r="F14" s="71" t="s">
        <v>32</v>
      </c>
      <c r="G14" s="62" t="s">
        <v>72</v>
      </c>
      <c r="H14" s="63" t="s">
        <v>80</v>
      </c>
      <c r="I14" s="70" t="s">
        <v>35</v>
      </c>
      <c r="J14" s="70" t="s">
        <v>36</v>
      </c>
      <c r="K14" s="70" t="s">
        <v>37</v>
      </c>
      <c r="L14" s="70" t="s">
        <v>38</v>
      </c>
      <c r="M14" s="85" t="s">
        <v>81</v>
      </c>
      <c r="N14" s="85" t="s">
        <v>82</v>
      </c>
      <c r="O14" s="70" t="s">
        <v>66</v>
      </c>
      <c r="P14" s="63" t="s">
        <v>75</v>
      </c>
      <c r="Q14" s="85">
        <v>7</v>
      </c>
      <c r="R14" s="99" t="s">
        <v>83</v>
      </c>
      <c r="S14" s="85">
        <v>1.44</v>
      </c>
      <c r="T14" s="103" t="s">
        <v>84</v>
      </c>
    </row>
    <row r="15" s="5" customFormat="1" ht="123.95" customHeight="1" spans="1:20">
      <c r="A15" s="63">
        <v>7</v>
      </c>
      <c r="B15" s="70" t="s">
        <v>85</v>
      </c>
      <c r="C15" s="70" t="s">
        <v>86</v>
      </c>
      <c r="D15" s="70" t="s">
        <v>87</v>
      </c>
      <c r="E15" s="70" t="s">
        <v>88</v>
      </c>
      <c r="F15" s="62" t="s">
        <v>89</v>
      </c>
      <c r="G15" s="71" t="s">
        <v>90</v>
      </c>
      <c r="H15" s="71" t="s">
        <v>91</v>
      </c>
      <c r="I15" s="70" t="s">
        <v>35</v>
      </c>
      <c r="J15" s="70" t="s">
        <v>36</v>
      </c>
      <c r="K15" s="70" t="s">
        <v>37</v>
      </c>
      <c r="L15" s="70" t="s">
        <v>38</v>
      </c>
      <c r="M15" s="86">
        <v>2024.7</v>
      </c>
      <c r="N15" s="86">
        <v>2027.12</v>
      </c>
      <c r="O15" s="70" t="s">
        <v>92</v>
      </c>
      <c r="P15" s="63" t="s">
        <v>93</v>
      </c>
      <c r="Q15" s="86">
        <v>20</v>
      </c>
      <c r="R15" s="99" t="s">
        <v>94</v>
      </c>
      <c r="S15" s="72">
        <v>4</v>
      </c>
      <c r="T15" s="103" t="s">
        <v>95</v>
      </c>
    </row>
    <row r="16" s="1" customFormat="1" ht="24.95" customHeight="1" spans="1:20">
      <c r="A16" s="69" t="s">
        <v>96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87"/>
      <c r="N16" s="85"/>
      <c r="O16" s="63"/>
      <c r="P16" s="63"/>
      <c r="Q16" s="74">
        <v>27.46</v>
      </c>
      <c r="R16" s="104"/>
      <c r="S16" s="74">
        <v>9.72</v>
      </c>
      <c r="T16" s="99"/>
    </row>
    <row r="17" s="2" customFormat="1" ht="255.95" customHeight="1" spans="1:20">
      <c r="A17" s="72">
        <v>8</v>
      </c>
      <c r="B17" s="73" t="s">
        <v>97</v>
      </c>
      <c r="C17" s="73" t="s">
        <v>98</v>
      </c>
      <c r="D17" s="73" t="s">
        <v>99</v>
      </c>
      <c r="E17" s="73" t="s">
        <v>88</v>
      </c>
      <c r="F17" s="62" t="s">
        <v>100</v>
      </c>
      <c r="G17" s="71" t="s">
        <v>101</v>
      </c>
      <c r="H17" s="71" t="s">
        <v>102</v>
      </c>
      <c r="I17" s="73" t="s">
        <v>35</v>
      </c>
      <c r="J17" s="73" t="s">
        <v>36</v>
      </c>
      <c r="K17" s="73" t="s">
        <v>103</v>
      </c>
      <c r="L17" s="73" t="s">
        <v>38</v>
      </c>
      <c r="M17" s="85" t="s">
        <v>104</v>
      </c>
      <c r="N17" s="85" t="s">
        <v>105</v>
      </c>
      <c r="O17" s="73" t="s">
        <v>106</v>
      </c>
      <c r="P17" s="74" t="s">
        <v>107</v>
      </c>
      <c r="Q17" s="85">
        <v>10</v>
      </c>
      <c r="R17" s="105" t="s">
        <v>108</v>
      </c>
      <c r="S17" s="74">
        <v>4</v>
      </c>
      <c r="T17" s="106" t="s">
        <v>109</v>
      </c>
    </row>
    <row r="18" s="2" customFormat="1" ht="62.1" customHeight="1" spans="1:20">
      <c r="A18" s="72">
        <v>9</v>
      </c>
      <c r="B18" s="73" t="s">
        <v>110</v>
      </c>
      <c r="C18" s="73" t="s">
        <v>111</v>
      </c>
      <c r="D18" s="73" t="s">
        <v>99</v>
      </c>
      <c r="E18" s="73" t="s">
        <v>88</v>
      </c>
      <c r="F18" s="62" t="s">
        <v>100</v>
      </c>
      <c r="G18" s="71" t="s">
        <v>101</v>
      </c>
      <c r="H18" s="71" t="s">
        <v>112</v>
      </c>
      <c r="I18" s="73" t="s">
        <v>35</v>
      </c>
      <c r="J18" s="73" t="s">
        <v>36</v>
      </c>
      <c r="K18" s="73" t="s">
        <v>103</v>
      </c>
      <c r="L18" s="73" t="s">
        <v>38</v>
      </c>
      <c r="M18" s="85" t="s">
        <v>104</v>
      </c>
      <c r="N18" s="85">
        <v>2026.12</v>
      </c>
      <c r="O18" s="73" t="s">
        <v>106</v>
      </c>
      <c r="P18" s="74" t="s">
        <v>107</v>
      </c>
      <c r="Q18" s="85">
        <v>16</v>
      </c>
      <c r="R18" s="105" t="s">
        <v>113</v>
      </c>
      <c r="S18" s="74">
        <v>5</v>
      </c>
      <c r="T18" s="106" t="s">
        <v>114</v>
      </c>
    </row>
    <row r="19" s="6" customFormat="1" ht="111.95" customHeight="1" spans="1:20">
      <c r="A19" s="72">
        <v>10</v>
      </c>
      <c r="B19" s="73" t="s">
        <v>115</v>
      </c>
      <c r="C19" s="73" t="s">
        <v>116</v>
      </c>
      <c r="D19" s="73" t="s">
        <v>117</v>
      </c>
      <c r="E19" s="73" t="s">
        <v>31</v>
      </c>
      <c r="F19" s="71" t="s">
        <v>32</v>
      </c>
      <c r="G19" s="63" t="s">
        <v>118</v>
      </c>
      <c r="H19" s="74" t="s">
        <v>119</v>
      </c>
      <c r="I19" s="88" t="s">
        <v>35</v>
      </c>
      <c r="J19" s="73" t="s">
        <v>120</v>
      </c>
      <c r="K19" s="73" t="s">
        <v>103</v>
      </c>
      <c r="L19" s="73" t="s">
        <v>38</v>
      </c>
      <c r="M19" s="85" t="s">
        <v>104</v>
      </c>
      <c r="N19" s="85" t="s">
        <v>121</v>
      </c>
      <c r="O19" s="73" t="s">
        <v>122</v>
      </c>
      <c r="P19" s="74" t="s">
        <v>123</v>
      </c>
      <c r="Q19" s="85">
        <v>0.141</v>
      </c>
      <c r="R19" s="105" t="s">
        <v>124</v>
      </c>
      <c r="S19" s="74">
        <v>0.061</v>
      </c>
      <c r="T19" s="106" t="s">
        <v>125</v>
      </c>
    </row>
    <row r="20" s="6" customFormat="1" ht="120.95" customHeight="1" spans="1:20">
      <c r="A20" s="72">
        <v>11</v>
      </c>
      <c r="B20" s="73" t="s">
        <v>126</v>
      </c>
      <c r="C20" s="73" t="s">
        <v>127</v>
      </c>
      <c r="D20" s="73" t="s">
        <v>117</v>
      </c>
      <c r="E20" s="73" t="s">
        <v>31</v>
      </c>
      <c r="F20" s="71" t="s">
        <v>32</v>
      </c>
      <c r="G20" s="63" t="s">
        <v>118</v>
      </c>
      <c r="H20" s="74" t="s">
        <v>119</v>
      </c>
      <c r="I20" s="88" t="s">
        <v>35</v>
      </c>
      <c r="J20" s="73" t="s">
        <v>120</v>
      </c>
      <c r="K20" s="73" t="s">
        <v>103</v>
      </c>
      <c r="L20" s="73" t="s">
        <v>38</v>
      </c>
      <c r="M20" s="85" t="s">
        <v>128</v>
      </c>
      <c r="N20" s="85" t="s">
        <v>65</v>
      </c>
      <c r="O20" s="73" t="s">
        <v>129</v>
      </c>
      <c r="P20" s="74" t="s">
        <v>130</v>
      </c>
      <c r="Q20" s="85">
        <v>1.319</v>
      </c>
      <c r="R20" s="105" t="s">
        <v>131</v>
      </c>
      <c r="S20" s="74">
        <v>0.659</v>
      </c>
      <c r="T20" s="106" t="s">
        <v>132</v>
      </c>
    </row>
    <row r="21" s="1" customFormat="1" ht="24.95" customHeight="1" spans="1:20">
      <c r="A21" s="69" t="s">
        <v>133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85"/>
      <c r="N21" s="85"/>
      <c r="O21" s="63"/>
      <c r="P21" s="63"/>
      <c r="Q21" s="74">
        <v>400</v>
      </c>
      <c r="R21" s="104"/>
      <c r="S21" s="74">
        <v>4</v>
      </c>
      <c r="T21" s="99"/>
    </row>
    <row r="22" s="7" customFormat="1" ht="68.1" customHeight="1" spans="1:20">
      <c r="A22" s="72">
        <v>12</v>
      </c>
      <c r="B22" s="73" t="s">
        <v>134</v>
      </c>
      <c r="C22" s="73" t="s">
        <v>135</v>
      </c>
      <c r="D22" s="73" t="s">
        <v>99</v>
      </c>
      <c r="E22" s="73" t="s">
        <v>88</v>
      </c>
      <c r="F22" s="62" t="s">
        <v>100</v>
      </c>
      <c r="G22" s="71" t="s">
        <v>101</v>
      </c>
      <c r="H22" s="71" t="s">
        <v>102</v>
      </c>
      <c r="I22" s="73" t="s">
        <v>35</v>
      </c>
      <c r="J22" s="73" t="s">
        <v>36</v>
      </c>
      <c r="K22" s="73" t="s">
        <v>136</v>
      </c>
      <c r="L22" s="73" t="s">
        <v>38</v>
      </c>
      <c r="M22" s="85">
        <v>2019.9</v>
      </c>
      <c r="N22" s="85">
        <v>2030.12</v>
      </c>
      <c r="O22" s="73" t="s">
        <v>106</v>
      </c>
      <c r="P22" s="74" t="s">
        <v>107</v>
      </c>
      <c r="Q22" s="85">
        <v>400</v>
      </c>
      <c r="R22" s="105" t="s">
        <v>137</v>
      </c>
      <c r="S22" s="74">
        <v>4</v>
      </c>
      <c r="T22" s="106" t="s">
        <v>138</v>
      </c>
    </row>
    <row r="23" s="1" customFormat="1" ht="24.95" customHeight="1" spans="1:20">
      <c r="A23" s="69" t="s">
        <v>139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87"/>
      <c r="N23" s="85"/>
      <c r="O23" s="63"/>
      <c r="P23" s="63"/>
      <c r="Q23" s="74">
        <v>13.05</v>
      </c>
      <c r="R23" s="104"/>
      <c r="S23" s="74">
        <v>7.277</v>
      </c>
      <c r="T23" s="99"/>
    </row>
    <row r="24" s="8" customFormat="1" ht="62.1" customHeight="1" spans="1:20">
      <c r="A24" s="74">
        <v>13</v>
      </c>
      <c r="B24" s="73" t="s">
        <v>140</v>
      </c>
      <c r="C24" s="73" t="s">
        <v>141</v>
      </c>
      <c r="D24" s="73" t="s">
        <v>142</v>
      </c>
      <c r="E24" s="73" t="s">
        <v>31</v>
      </c>
      <c r="F24" s="71" t="s">
        <v>32</v>
      </c>
      <c r="G24" s="75" t="s">
        <v>143</v>
      </c>
      <c r="H24" s="75" t="s">
        <v>144</v>
      </c>
      <c r="I24" s="73" t="s">
        <v>145</v>
      </c>
      <c r="J24" s="73" t="s">
        <v>36</v>
      </c>
      <c r="K24" s="73" t="s">
        <v>146</v>
      </c>
      <c r="L24" s="73" t="s">
        <v>38</v>
      </c>
      <c r="M24" s="85" t="s">
        <v>147</v>
      </c>
      <c r="N24" s="85" t="s">
        <v>148</v>
      </c>
      <c r="O24" s="73" t="s">
        <v>149</v>
      </c>
      <c r="P24" s="74" t="s">
        <v>150</v>
      </c>
      <c r="Q24" s="85">
        <v>3</v>
      </c>
      <c r="R24" s="105" t="s">
        <v>151</v>
      </c>
      <c r="S24" s="85">
        <v>0.6</v>
      </c>
      <c r="T24" s="106" t="s">
        <v>152</v>
      </c>
    </row>
    <row r="25" s="8" customFormat="1" ht="69" customHeight="1" spans="1:20">
      <c r="A25" s="74">
        <v>14</v>
      </c>
      <c r="B25" s="74" t="s">
        <v>153</v>
      </c>
      <c r="C25" s="73" t="s">
        <v>141</v>
      </c>
      <c r="D25" s="73" t="s">
        <v>142</v>
      </c>
      <c r="E25" s="73" t="s">
        <v>31</v>
      </c>
      <c r="F25" s="71" t="s">
        <v>32</v>
      </c>
      <c r="G25" s="76" t="s">
        <v>154</v>
      </c>
      <c r="H25" s="76" t="s">
        <v>155</v>
      </c>
      <c r="I25" s="73" t="s">
        <v>145</v>
      </c>
      <c r="J25" s="73" t="s">
        <v>36</v>
      </c>
      <c r="K25" s="73" t="s">
        <v>146</v>
      </c>
      <c r="L25" s="73" t="s">
        <v>38</v>
      </c>
      <c r="M25" s="85">
        <v>2023.9</v>
      </c>
      <c r="N25" s="85" t="s">
        <v>82</v>
      </c>
      <c r="O25" s="73" t="s">
        <v>149</v>
      </c>
      <c r="P25" s="74" t="s">
        <v>150</v>
      </c>
      <c r="Q25" s="85">
        <v>3</v>
      </c>
      <c r="R25" s="105" t="s">
        <v>156</v>
      </c>
      <c r="S25" s="85">
        <v>2</v>
      </c>
      <c r="T25" s="106" t="s">
        <v>152</v>
      </c>
    </row>
    <row r="26" s="8" customFormat="1" ht="59.1" customHeight="1" spans="1:20">
      <c r="A26" s="74">
        <v>15</v>
      </c>
      <c r="B26" s="73" t="s">
        <v>157</v>
      </c>
      <c r="C26" s="73" t="s">
        <v>141</v>
      </c>
      <c r="D26" s="73" t="s">
        <v>142</v>
      </c>
      <c r="E26" s="73" t="s">
        <v>31</v>
      </c>
      <c r="F26" s="71" t="s">
        <v>32</v>
      </c>
      <c r="G26" s="76" t="s">
        <v>158</v>
      </c>
      <c r="H26" s="76" t="s">
        <v>159</v>
      </c>
      <c r="I26" s="73" t="s">
        <v>145</v>
      </c>
      <c r="J26" s="73" t="s">
        <v>36</v>
      </c>
      <c r="K26" s="73" t="s">
        <v>146</v>
      </c>
      <c r="L26" s="73" t="s">
        <v>38</v>
      </c>
      <c r="M26" s="85">
        <v>2024.9</v>
      </c>
      <c r="N26" s="85">
        <v>2026.3</v>
      </c>
      <c r="O26" s="73" t="s">
        <v>149</v>
      </c>
      <c r="P26" s="74" t="s">
        <v>150</v>
      </c>
      <c r="Q26" s="85">
        <v>3.5</v>
      </c>
      <c r="R26" s="106" t="s">
        <v>160</v>
      </c>
      <c r="S26" s="85">
        <v>2.5</v>
      </c>
      <c r="T26" s="106" t="s">
        <v>161</v>
      </c>
    </row>
    <row r="27" s="8" customFormat="1" ht="72.95" customHeight="1" spans="1:20">
      <c r="A27" s="74">
        <v>16</v>
      </c>
      <c r="B27" s="73" t="s">
        <v>162</v>
      </c>
      <c r="C27" s="73" t="s">
        <v>141</v>
      </c>
      <c r="D27" s="73" t="s">
        <v>142</v>
      </c>
      <c r="E27" s="73" t="s">
        <v>31</v>
      </c>
      <c r="F27" s="71" t="s">
        <v>32</v>
      </c>
      <c r="G27" s="76" t="s">
        <v>154</v>
      </c>
      <c r="H27" s="76" t="s">
        <v>163</v>
      </c>
      <c r="I27" s="73" t="s">
        <v>145</v>
      </c>
      <c r="J27" s="73" t="s">
        <v>36</v>
      </c>
      <c r="K27" s="73" t="s">
        <v>146</v>
      </c>
      <c r="L27" s="73" t="s">
        <v>38</v>
      </c>
      <c r="M27" s="85" t="s">
        <v>104</v>
      </c>
      <c r="N27" s="85" t="s">
        <v>82</v>
      </c>
      <c r="O27" s="73" t="s">
        <v>149</v>
      </c>
      <c r="P27" s="74" t="s">
        <v>150</v>
      </c>
      <c r="Q27" s="85">
        <v>1.5</v>
      </c>
      <c r="R27" s="105" t="s">
        <v>164</v>
      </c>
      <c r="S27" s="85">
        <v>1</v>
      </c>
      <c r="T27" s="106" t="s">
        <v>152</v>
      </c>
    </row>
    <row r="28" s="8" customFormat="1" ht="60.95" customHeight="1" spans="1:20">
      <c r="A28" s="74">
        <v>17</v>
      </c>
      <c r="B28" s="73" t="s">
        <v>165</v>
      </c>
      <c r="C28" s="73" t="s">
        <v>166</v>
      </c>
      <c r="D28" s="73" t="s">
        <v>142</v>
      </c>
      <c r="E28" s="73" t="s">
        <v>31</v>
      </c>
      <c r="F28" s="71" t="s">
        <v>32</v>
      </c>
      <c r="G28" s="76" t="s">
        <v>154</v>
      </c>
      <c r="H28" s="76" t="s">
        <v>167</v>
      </c>
      <c r="I28" s="73" t="s">
        <v>145</v>
      </c>
      <c r="J28" s="73" t="s">
        <v>36</v>
      </c>
      <c r="K28" s="73" t="s">
        <v>146</v>
      </c>
      <c r="L28" s="73" t="s">
        <v>38</v>
      </c>
      <c r="M28" s="85">
        <v>2024.11</v>
      </c>
      <c r="N28" s="85">
        <v>2025.12</v>
      </c>
      <c r="O28" s="73" t="s">
        <v>149</v>
      </c>
      <c r="P28" s="74" t="s">
        <v>150</v>
      </c>
      <c r="Q28" s="85">
        <v>1</v>
      </c>
      <c r="R28" s="105" t="s">
        <v>168</v>
      </c>
      <c r="S28" s="85">
        <v>0.8</v>
      </c>
      <c r="T28" s="106" t="s">
        <v>152</v>
      </c>
    </row>
    <row r="29" s="9" customFormat="1" ht="56.1" customHeight="1" spans="1:20">
      <c r="A29" s="74">
        <v>18</v>
      </c>
      <c r="B29" s="73" t="s">
        <v>169</v>
      </c>
      <c r="C29" s="73" t="s">
        <v>166</v>
      </c>
      <c r="D29" s="73" t="s">
        <v>142</v>
      </c>
      <c r="E29" s="73" t="s">
        <v>31</v>
      </c>
      <c r="F29" s="71" t="s">
        <v>32</v>
      </c>
      <c r="G29" s="76" t="s">
        <v>170</v>
      </c>
      <c r="H29" s="76" t="s">
        <v>171</v>
      </c>
      <c r="I29" s="73" t="s">
        <v>145</v>
      </c>
      <c r="J29" s="73" t="s">
        <v>36</v>
      </c>
      <c r="K29" s="73" t="s">
        <v>146</v>
      </c>
      <c r="L29" s="73" t="s">
        <v>38</v>
      </c>
      <c r="M29" s="85">
        <v>2024.11</v>
      </c>
      <c r="N29" s="85" t="s">
        <v>172</v>
      </c>
      <c r="O29" s="73" t="s">
        <v>173</v>
      </c>
      <c r="P29" s="74" t="s">
        <v>150</v>
      </c>
      <c r="Q29" s="85">
        <v>1.05</v>
      </c>
      <c r="R29" s="105" t="s">
        <v>174</v>
      </c>
      <c r="S29" s="85">
        <v>0.377</v>
      </c>
      <c r="T29" s="106" t="s">
        <v>175</v>
      </c>
    </row>
    <row r="30" s="1" customFormat="1" ht="33.95" customHeight="1" spans="1:20">
      <c r="A30" s="68" t="s">
        <v>176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89"/>
      <c r="N30" s="89"/>
      <c r="O30" s="63"/>
      <c r="P30" s="63"/>
      <c r="Q30" s="74">
        <v>59.089</v>
      </c>
      <c r="R30" s="99"/>
      <c r="S30" s="74">
        <v>11.73</v>
      </c>
      <c r="T30" s="99"/>
    </row>
    <row r="31" s="1" customFormat="1" ht="24.95" customHeight="1" spans="1:20">
      <c r="A31" s="69" t="s">
        <v>177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89"/>
      <c r="N31" s="89"/>
      <c r="O31" s="63"/>
      <c r="P31" s="63"/>
      <c r="Q31" s="74">
        <v>41.7</v>
      </c>
      <c r="R31" s="99"/>
      <c r="S31" s="74">
        <v>7.75</v>
      </c>
      <c r="T31" s="99"/>
    </row>
    <row r="32" s="10" customFormat="1" ht="138" customHeight="1" spans="1:20">
      <c r="A32" s="72">
        <v>19</v>
      </c>
      <c r="B32" s="70" t="s">
        <v>178</v>
      </c>
      <c r="C32" s="70" t="s">
        <v>179</v>
      </c>
      <c r="D32" s="70" t="s">
        <v>180</v>
      </c>
      <c r="E32" s="70" t="s">
        <v>181</v>
      </c>
      <c r="F32" s="62" t="s">
        <v>89</v>
      </c>
      <c r="G32" s="63" t="s">
        <v>182</v>
      </c>
      <c r="H32" s="63" t="s">
        <v>183</v>
      </c>
      <c r="I32" s="70" t="s">
        <v>35</v>
      </c>
      <c r="J32" s="70" t="s">
        <v>184</v>
      </c>
      <c r="K32" s="70" t="s">
        <v>185</v>
      </c>
      <c r="L32" s="84" t="s">
        <v>38</v>
      </c>
      <c r="M32" s="86">
        <v>2025.1</v>
      </c>
      <c r="N32" s="86">
        <v>2030.9</v>
      </c>
      <c r="O32" s="70" t="s">
        <v>186</v>
      </c>
      <c r="P32" s="63" t="s">
        <v>187</v>
      </c>
      <c r="Q32" s="86">
        <v>8.5</v>
      </c>
      <c r="R32" s="107" t="s">
        <v>188</v>
      </c>
      <c r="S32" s="86">
        <v>1</v>
      </c>
      <c r="T32" s="107" t="s">
        <v>189</v>
      </c>
    </row>
    <row r="33" s="10" customFormat="1" ht="45.95" customHeight="1" spans="1:20">
      <c r="A33" s="72">
        <v>20</v>
      </c>
      <c r="B33" s="70" t="s">
        <v>190</v>
      </c>
      <c r="C33" s="70" t="s">
        <v>191</v>
      </c>
      <c r="D33" s="70" t="s">
        <v>180</v>
      </c>
      <c r="E33" s="70" t="s">
        <v>181</v>
      </c>
      <c r="F33" s="62" t="s">
        <v>89</v>
      </c>
      <c r="G33" s="63" t="s">
        <v>182</v>
      </c>
      <c r="H33" s="63" t="s">
        <v>183</v>
      </c>
      <c r="I33" s="70" t="s">
        <v>35</v>
      </c>
      <c r="J33" s="70" t="s">
        <v>184</v>
      </c>
      <c r="K33" s="70" t="s">
        <v>185</v>
      </c>
      <c r="L33" s="70" t="s">
        <v>38</v>
      </c>
      <c r="M33" s="86">
        <v>2023.3</v>
      </c>
      <c r="N33" s="86">
        <v>2027.12</v>
      </c>
      <c r="O33" s="70" t="s">
        <v>192</v>
      </c>
      <c r="P33" s="63" t="s">
        <v>193</v>
      </c>
      <c r="Q33" s="86">
        <v>5.8</v>
      </c>
      <c r="R33" s="99" t="s">
        <v>194</v>
      </c>
      <c r="S33" s="86">
        <v>1.5</v>
      </c>
      <c r="T33" s="103" t="s">
        <v>195</v>
      </c>
    </row>
    <row r="34" s="10" customFormat="1" ht="54.95" customHeight="1" spans="1:20">
      <c r="A34" s="72">
        <v>21</v>
      </c>
      <c r="B34" s="70" t="s">
        <v>196</v>
      </c>
      <c r="C34" s="70" t="s">
        <v>197</v>
      </c>
      <c r="D34" s="70" t="s">
        <v>180</v>
      </c>
      <c r="E34" s="70" t="s">
        <v>181</v>
      </c>
      <c r="F34" s="62" t="s">
        <v>89</v>
      </c>
      <c r="G34" s="63" t="s">
        <v>182</v>
      </c>
      <c r="H34" s="63" t="s">
        <v>198</v>
      </c>
      <c r="I34" s="70" t="s">
        <v>35</v>
      </c>
      <c r="J34" s="70" t="s">
        <v>184</v>
      </c>
      <c r="K34" s="70" t="s">
        <v>185</v>
      </c>
      <c r="L34" s="70" t="s">
        <v>38</v>
      </c>
      <c r="M34" s="86">
        <v>2024.12</v>
      </c>
      <c r="N34" s="86">
        <v>2027.6</v>
      </c>
      <c r="O34" s="70" t="s">
        <v>199</v>
      </c>
      <c r="P34" s="63" t="s">
        <v>200</v>
      </c>
      <c r="Q34" s="86">
        <v>13</v>
      </c>
      <c r="R34" s="99" t="s">
        <v>201</v>
      </c>
      <c r="S34" s="86">
        <v>2</v>
      </c>
      <c r="T34" s="103" t="s">
        <v>202</v>
      </c>
    </row>
    <row r="35" s="10" customFormat="1" ht="47.1" customHeight="1" spans="1:20">
      <c r="A35" s="72">
        <v>22</v>
      </c>
      <c r="B35" s="77" t="s">
        <v>203</v>
      </c>
      <c r="C35" s="70" t="s">
        <v>204</v>
      </c>
      <c r="D35" s="70" t="s">
        <v>180</v>
      </c>
      <c r="E35" s="70" t="s">
        <v>181</v>
      </c>
      <c r="F35" s="62" t="s">
        <v>89</v>
      </c>
      <c r="G35" s="63" t="s">
        <v>182</v>
      </c>
      <c r="H35" s="62" t="s">
        <v>205</v>
      </c>
      <c r="I35" s="70" t="s">
        <v>35</v>
      </c>
      <c r="J35" s="70" t="s">
        <v>184</v>
      </c>
      <c r="K35" s="70" t="s">
        <v>185</v>
      </c>
      <c r="L35" s="70" t="s">
        <v>38</v>
      </c>
      <c r="M35" s="86">
        <v>2024.4</v>
      </c>
      <c r="N35" s="86">
        <v>2030.12</v>
      </c>
      <c r="O35" s="72" t="s">
        <v>206</v>
      </c>
      <c r="P35" s="63" t="s">
        <v>207</v>
      </c>
      <c r="Q35" s="86">
        <v>6.4</v>
      </c>
      <c r="R35" s="103" t="s">
        <v>208</v>
      </c>
      <c r="S35" s="86">
        <v>0.75</v>
      </c>
      <c r="T35" s="107" t="s">
        <v>209</v>
      </c>
    </row>
    <row r="36" s="11" customFormat="1" ht="48.95" customHeight="1" spans="1:20">
      <c r="A36" s="72">
        <v>23</v>
      </c>
      <c r="B36" s="70" t="s">
        <v>210</v>
      </c>
      <c r="C36" s="70" t="s">
        <v>211</v>
      </c>
      <c r="D36" s="70" t="s">
        <v>180</v>
      </c>
      <c r="E36" s="70" t="s">
        <v>181</v>
      </c>
      <c r="F36" s="62" t="s">
        <v>89</v>
      </c>
      <c r="G36" s="63" t="s">
        <v>182</v>
      </c>
      <c r="H36" s="62" t="s">
        <v>205</v>
      </c>
      <c r="I36" s="84" t="s">
        <v>35</v>
      </c>
      <c r="J36" s="70" t="s">
        <v>184</v>
      </c>
      <c r="K36" s="70" t="s">
        <v>185</v>
      </c>
      <c r="L36" s="84" t="s">
        <v>38</v>
      </c>
      <c r="M36" s="86">
        <v>2024.8</v>
      </c>
      <c r="N36" s="86" t="s">
        <v>148</v>
      </c>
      <c r="O36" s="70" t="s">
        <v>212</v>
      </c>
      <c r="P36" s="63" t="s">
        <v>213</v>
      </c>
      <c r="Q36" s="86">
        <v>8</v>
      </c>
      <c r="R36" s="99" t="s">
        <v>214</v>
      </c>
      <c r="S36" s="86">
        <v>2.5</v>
      </c>
      <c r="T36" s="108" t="s">
        <v>215</v>
      </c>
    </row>
    <row r="37" s="1" customFormat="1" ht="24.95" customHeight="1" spans="1:20">
      <c r="A37" s="69" t="s">
        <v>216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89"/>
      <c r="N37" s="89"/>
      <c r="O37" s="63"/>
      <c r="P37" s="63"/>
      <c r="Q37" s="74">
        <v>0.961</v>
      </c>
      <c r="R37" s="99"/>
      <c r="S37" s="74">
        <v>0.35</v>
      </c>
      <c r="T37" s="99"/>
    </row>
    <row r="38" s="12" customFormat="1" ht="48" customHeight="1" spans="1:20">
      <c r="A38" s="63">
        <v>24</v>
      </c>
      <c r="B38" s="70" t="s">
        <v>217</v>
      </c>
      <c r="C38" s="70" t="s">
        <v>218</v>
      </c>
      <c r="D38" s="70" t="s">
        <v>219</v>
      </c>
      <c r="E38" s="70" t="s">
        <v>220</v>
      </c>
      <c r="F38" s="62" t="s">
        <v>221</v>
      </c>
      <c r="G38" s="63" t="s">
        <v>222</v>
      </c>
      <c r="H38" s="63" t="s">
        <v>223</v>
      </c>
      <c r="I38" s="73" t="s">
        <v>145</v>
      </c>
      <c r="J38" s="70" t="s">
        <v>184</v>
      </c>
      <c r="K38" s="70" t="s">
        <v>224</v>
      </c>
      <c r="L38" s="70" t="s">
        <v>38</v>
      </c>
      <c r="M38" s="85" t="s">
        <v>225</v>
      </c>
      <c r="N38" s="85" t="s">
        <v>47</v>
      </c>
      <c r="O38" s="90" t="s">
        <v>226</v>
      </c>
      <c r="P38" s="63" t="s">
        <v>227</v>
      </c>
      <c r="Q38" s="85">
        <v>0.05</v>
      </c>
      <c r="R38" s="99" t="s">
        <v>228</v>
      </c>
      <c r="S38" s="85">
        <v>0.01</v>
      </c>
      <c r="T38" s="103" t="s">
        <v>229</v>
      </c>
    </row>
    <row r="39" s="12" customFormat="1" ht="60.95" customHeight="1" spans="1:20">
      <c r="A39" s="63">
        <v>25</v>
      </c>
      <c r="B39" s="70" t="s">
        <v>230</v>
      </c>
      <c r="C39" s="70" t="s">
        <v>231</v>
      </c>
      <c r="D39" s="70" t="s">
        <v>219</v>
      </c>
      <c r="E39" s="70" t="s">
        <v>220</v>
      </c>
      <c r="F39" s="62" t="s">
        <v>221</v>
      </c>
      <c r="G39" s="63" t="s">
        <v>222</v>
      </c>
      <c r="H39" s="63" t="s">
        <v>223</v>
      </c>
      <c r="I39" s="73" t="s">
        <v>145</v>
      </c>
      <c r="J39" s="70" t="s">
        <v>184</v>
      </c>
      <c r="K39" s="70" t="s">
        <v>224</v>
      </c>
      <c r="L39" s="70" t="s">
        <v>38</v>
      </c>
      <c r="M39" s="85" t="s">
        <v>232</v>
      </c>
      <c r="N39" s="85" t="s">
        <v>233</v>
      </c>
      <c r="O39" s="90" t="s">
        <v>66</v>
      </c>
      <c r="P39" s="63" t="s">
        <v>234</v>
      </c>
      <c r="Q39" s="74">
        <v>0.267</v>
      </c>
      <c r="R39" s="99" t="s">
        <v>235</v>
      </c>
      <c r="S39" s="85">
        <v>0.09</v>
      </c>
      <c r="T39" s="103" t="s">
        <v>236</v>
      </c>
    </row>
    <row r="40" s="12" customFormat="1" ht="45" customHeight="1" spans="1:20">
      <c r="A40" s="63">
        <v>26</v>
      </c>
      <c r="B40" s="70" t="s">
        <v>237</v>
      </c>
      <c r="C40" s="70" t="s">
        <v>238</v>
      </c>
      <c r="D40" s="70" t="s">
        <v>219</v>
      </c>
      <c r="E40" s="70" t="s">
        <v>220</v>
      </c>
      <c r="F40" s="62" t="s">
        <v>221</v>
      </c>
      <c r="G40" s="63" t="s">
        <v>222</v>
      </c>
      <c r="H40" s="63" t="s">
        <v>223</v>
      </c>
      <c r="I40" s="73" t="s">
        <v>145</v>
      </c>
      <c r="J40" s="70" t="s">
        <v>184</v>
      </c>
      <c r="K40" s="70" t="s">
        <v>224</v>
      </c>
      <c r="L40" s="70" t="s">
        <v>38</v>
      </c>
      <c r="M40" s="85" t="s">
        <v>239</v>
      </c>
      <c r="N40" s="85" t="s">
        <v>240</v>
      </c>
      <c r="O40" s="90" t="s">
        <v>241</v>
      </c>
      <c r="P40" s="63" t="s">
        <v>242</v>
      </c>
      <c r="Q40" s="85">
        <v>0.144</v>
      </c>
      <c r="R40" s="99" t="s">
        <v>243</v>
      </c>
      <c r="S40" s="85">
        <v>0.06</v>
      </c>
      <c r="T40" s="103" t="s">
        <v>244</v>
      </c>
    </row>
    <row r="41" s="12" customFormat="1" ht="56.1" customHeight="1" spans="1:20">
      <c r="A41" s="63">
        <v>27</v>
      </c>
      <c r="B41" s="70" t="s">
        <v>245</v>
      </c>
      <c r="C41" s="70" t="s">
        <v>246</v>
      </c>
      <c r="D41" s="70" t="s">
        <v>219</v>
      </c>
      <c r="E41" s="70" t="s">
        <v>220</v>
      </c>
      <c r="F41" s="62" t="s">
        <v>221</v>
      </c>
      <c r="G41" s="63" t="s">
        <v>222</v>
      </c>
      <c r="H41" s="63" t="s">
        <v>223</v>
      </c>
      <c r="I41" s="73" t="s">
        <v>145</v>
      </c>
      <c r="J41" s="70" t="s">
        <v>184</v>
      </c>
      <c r="K41" s="70" t="s">
        <v>224</v>
      </c>
      <c r="L41" s="70" t="s">
        <v>38</v>
      </c>
      <c r="M41" s="85" t="s">
        <v>225</v>
      </c>
      <c r="N41" s="85" t="s">
        <v>82</v>
      </c>
      <c r="O41" s="90" t="s">
        <v>247</v>
      </c>
      <c r="P41" s="63" t="s">
        <v>248</v>
      </c>
      <c r="Q41" s="85">
        <v>0.3</v>
      </c>
      <c r="R41" s="99" t="s">
        <v>249</v>
      </c>
      <c r="S41" s="74">
        <v>0.105</v>
      </c>
      <c r="T41" s="103" t="s">
        <v>229</v>
      </c>
    </row>
    <row r="42" s="13" customFormat="1" ht="45.95" customHeight="1" spans="1:20">
      <c r="A42" s="63">
        <v>28</v>
      </c>
      <c r="B42" s="70" t="s">
        <v>250</v>
      </c>
      <c r="C42" s="70" t="s">
        <v>251</v>
      </c>
      <c r="D42" s="70" t="s">
        <v>219</v>
      </c>
      <c r="E42" s="70" t="s">
        <v>220</v>
      </c>
      <c r="F42" s="62" t="s">
        <v>221</v>
      </c>
      <c r="G42" s="63" t="s">
        <v>222</v>
      </c>
      <c r="H42" s="63" t="s">
        <v>223</v>
      </c>
      <c r="I42" s="73" t="s">
        <v>145</v>
      </c>
      <c r="J42" s="70" t="s">
        <v>184</v>
      </c>
      <c r="K42" s="70" t="s">
        <v>224</v>
      </c>
      <c r="L42" s="70" t="s">
        <v>38</v>
      </c>
      <c r="M42" s="85" t="s">
        <v>225</v>
      </c>
      <c r="N42" s="85" t="s">
        <v>252</v>
      </c>
      <c r="O42" s="90" t="s">
        <v>253</v>
      </c>
      <c r="P42" s="63" t="s">
        <v>254</v>
      </c>
      <c r="Q42" s="85">
        <v>0.05</v>
      </c>
      <c r="R42" s="99" t="s">
        <v>255</v>
      </c>
      <c r="S42" s="85">
        <v>0.02</v>
      </c>
      <c r="T42" s="103" t="s">
        <v>229</v>
      </c>
    </row>
    <row r="43" s="14" customFormat="1" ht="48.95" customHeight="1" spans="1:20">
      <c r="A43" s="63">
        <v>29</v>
      </c>
      <c r="B43" s="70" t="s">
        <v>256</v>
      </c>
      <c r="C43" s="70" t="s">
        <v>257</v>
      </c>
      <c r="D43" s="70" t="s">
        <v>219</v>
      </c>
      <c r="E43" s="70" t="s">
        <v>220</v>
      </c>
      <c r="F43" s="62" t="s">
        <v>221</v>
      </c>
      <c r="G43" s="63" t="s">
        <v>222</v>
      </c>
      <c r="H43" s="63" t="s">
        <v>223</v>
      </c>
      <c r="I43" s="73" t="s">
        <v>145</v>
      </c>
      <c r="J43" s="70" t="s">
        <v>184</v>
      </c>
      <c r="K43" s="70" t="s">
        <v>224</v>
      </c>
      <c r="L43" s="70" t="s">
        <v>38</v>
      </c>
      <c r="M43" s="85" t="s">
        <v>232</v>
      </c>
      <c r="N43" s="74" t="s">
        <v>258</v>
      </c>
      <c r="O43" s="90" t="s">
        <v>66</v>
      </c>
      <c r="P43" s="63" t="s">
        <v>259</v>
      </c>
      <c r="Q43" s="85">
        <v>0.15</v>
      </c>
      <c r="R43" s="99" t="s">
        <v>260</v>
      </c>
      <c r="S43" s="85">
        <v>0.065</v>
      </c>
      <c r="T43" s="103" t="s">
        <v>236</v>
      </c>
    </row>
    <row r="44" s="1" customFormat="1" ht="24.95" customHeight="1" spans="1:20">
      <c r="A44" s="69" t="s">
        <v>261</v>
      </c>
      <c r="B44" s="63"/>
      <c r="C44" s="63"/>
      <c r="D44" s="63"/>
      <c r="E44" s="63"/>
      <c r="F44" s="62"/>
      <c r="G44" s="63"/>
      <c r="H44" s="63"/>
      <c r="I44" s="63"/>
      <c r="J44" s="63"/>
      <c r="K44" s="63"/>
      <c r="L44" s="63"/>
      <c r="M44" s="63"/>
      <c r="N44" s="89"/>
      <c r="O44" s="63"/>
      <c r="P44" s="63"/>
      <c r="Q44" s="85">
        <v>1.866</v>
      </c>
      <c r="R44" s="99"/>
      <c r="S44" s="85">
        <v>1</v>
      </c>
      <c r="T44" s="99"/>
    </row>
    <row r="45" s="15" customFormat="1" ht="60" customHeight="1" spans="1:20">
      <c r="A45" s="74">
        <v>30</v>
      </c>
      <c r="B45" s="70" t="s">
        <v>262</v>
      </c>
      <c r="C45" s="70" t="s">
        <v>263</v>
      </c>
      <c r="D45" s="70" t="s">
        <v>264</v>
      </c>
      <c r="E45" s="70" t="s">
        <v>265</v>
      </c>
      <c r="F45" s="62" t="s">
        <v>266</v>
      </c>
      <c r="G45" s="63" t="s">
        <v>267</v>
      </c>
      <c r="H45" s="63" t="s">
        <v>268</v>
      </c>
      <c r="I45" s="70" t="s">
        <v>35</v>
      </c>
      <c r="J45" s="70" t="s">
        <v>184</v>
      </c>
      <c r="K45" s="70" t="s">
        <v>269</v>
      </c>
      <c r="L45" s="70" t="s">
        <v>38</v>
      </c>
      <c r="M45" s="85" t="s">
        <v>270</v>
      </c>
      <c r="N45" s="85">
        <v>2025.12</v>
      </c>
      <c r="O45" s="73" t="s">
        <v>66</v>
      </c>
      <c r="P45" s="74" t="s">
        <v>271</v>
      </c>
      <c r="Q45" s="85">
        <v>1.866</v>
      </c>
      <c r="R45" s="99" t="s">
        <v>272</v>
      </c>
      <c r="S45" s="85">
        <v>1</v>
      </c>
      <c r="T45" s="106" t="s">
        <v>273</v>
      </c>
    </row>
    <row r="46" s="1" customFormat="1" ht="24.95" customHeight="1" spans="1:20">
      <c r="A46" s="69" t="s">
        <v>274</v>
      </c>
      <c r="B46" s="63"/>
      <c r="C46" s="63"/>
      <c r="D46" s="63"/>
      <c r="E46" s="63"/>
      <c r="F46" s="62"/>
      <c r="G46" s="63"/>
      <c r="H46" s="63"/>
      <c r="I46" s="63"/>
      <c r="J46" s="63"/>
      <c r="K46" s="63"/>
      <c r="L46" s="63"/>
      <c r="M46" s="89"/>
      <c r="N46" s="89"/>
      <c r="O46" s="63"/>
      <c r="P46" s="63"/>
      <c r="Q46" s="74">
        <v>14.562</v>
      </c>
      <c r="R46" s="99"/>
      <c r="S46" s="74">
        <v>2.63</v>
      </c>
      <c r="T46" s="99"/>
    </row>
    <row r="47" s="6" customFormat="1" ht="72" customHeight="1" spans="1:20">
      <c r="A47" s="74">
        <v>31</v>
      </c>
      <c r="B47" s="73" t="s">
        <v>275</v>
      </c>
      <c r="C47" s="73" t="s">
        <v>276</v>
      </c>
      <c r="D47" s="73" t="s">
        <v>277</v>
      </c>
      <c r="E47" s="73" t="s">
        <v>181</v>
      </c>
      <c r="F47" s="62" t="s">
        <v>89</v>
      </c>
      <c r="G47" s="62" t="s">
        <v>278</v>
      </c>
      <c r="H47" s="62" t="s">
        <v>279</v>
      </c>
      <c r="I47" s="73" t="s">
        <v>145</v>
      </c>
      <c r="J47" s="73" t="s">
        <v>184</v>
      </c>
      <c r="K47" s="73" t="s">
        <v>280</v>
      </c>
      <c r="L47" s="73" t="s">
        <v>38</v>
      </c>
      <c r="M47" s="85" t="s">
        <v>104</v>
      </c>
      <c r="N47" s="85" t="s">
        <v>121</v>
      </c>
      <c r="O47" s="73" t="s">
        <v>106</v>
      </c>
      <c r="P47" s="74" t="s">
        <v>281</v>
      </c>
      <c r="Q47" s="85">
        <v>1.5</v>
      </c>
      <c r="R47" s="105" t="s">
        <v>282</v>
      </c>
      <c r="S47" s="74">
        <v>1.35</v>
      </c>
      <c r="T47" s="106" t="s">
        <v>283</v>
      </c>
    </row>
    <row r="48" s="6" customFormat="1" ht="177.95" customHeight="1" spans="1:20">
      <c r="A48" s="74">
        <v>32</v>
      </c>
      <c r="B48" s="70" t="s">
        <v>284</v>
      </c>
      <c r="C48" s="70" t="s">
        <v>277</v>
      </c>
      <c r="D48" s="70" t="s">
        <v>285</v>
      </c>
      <c r="E48" s="70" t="s">
        <v>220</v>
      </c>
      <c r="F48" s="62" t="s">
        <v>221</v>
      </c>
      <c r="G48" s="63" t="s">
        <v>286</v>
      </c>
      <c r="H48" s="63" t="s">
        <v>287</v>
      </c>
      <c r="I48" s="70" t="s">
        <v>145</v>
      </c>
      <c r="J48" s="70" t="s">
        <v>184</v>
      </c>
      <c r="K48" s="70" t="s">
        <v>280</v>
      </c>
      <c r="L48" s="70" t="s">
        <v>38</v>
      </c>
      <c r="M48" s="85">
        <v>2023.8</v>
      </c>
      <c r="N48" s="85">
        <v>2026.12</v>
      </c>
      <c r="O48" s="70" t="s">
        <v>66</v>
      </c>
      <c r="P48" s="63" t="s">
        <v>288</v>
      </c>
      <c r="Q48" s="85">
        <v>2.49</v>
      </c>
      <c r="R48" s="99" t="s">
        <v>289</v>
      </c>
      <c r="S48" s="85">
        <v>0.12</v>
      </c>
      <c r="T48" s="103" t="s">
        <v>290</v>
      </c>
    </row>
    <row r="49" s="2" customFormat="1" ht="57" customHeight="1" spans="1:20">
      <c r="A49" s="74">
        <v>33</v>
      </c>
      <c r="B49" s="70" t="s">
        <v>291</v>
      </c>
      <c r="C49" s="70" t="s">
        <v>277</v>
      </c>
      <c r="D49" s="70" t="s">
        <v>285</v>
      </c>
      <c r="E49" s="70" t="s">
        <v>220</v>
      </c>
      <c r="F49" s="62" t="s">
        <v>221</v>
      </c>
      <c r="G49" s="63" t="s">
        <v>292</v>
      </c>
      <c r="H49" s="63" t="s">
        <v>293</v>
      </c>
      <c r="I49" s="70" t="s">
        <v>145</v>
      </c>
      <c r="J49" s="70" t="s">
        <v>184</v>
      </c>
      <c r="K49" s="70" t="s">
        <v>280</v>
      </c>
      <c r="L49" s="70" t="s">
        <v>38</v>
      </c>
      <c r="M49" s="85" t="s">
        <v>128</v>
      </c>
      <c r="N49" s="85">
        <v>2026.12</v>
      </c>
      <c r="O49" s="70" t="s">
        <v>106</v>
      </c>
      <c r="P49" s="63" t="s">
        <v>294</v>
      </c>
      <c r="Q49" s="74">
        <v>2.812</v>
      </c>
      <c r="R49" s="99" t="s">
        <v>295</v>
      </c>
      <c r="S49" s="85">
        <v>0.6</v>
      </c>
      <c r="T49" s="103" t="s">
        <v>296</v>
      </c>
    </row>
    <row r="50" s="6" customFormat="1" ht="126.95" customHeight="1" spans="1:20">
      <c r="A50" s="74">
        <v>34</v>
      </c>
      <c r="B50" s="70" t="s">
        <v>297</v>
      </c>
      <c r="C50" s="70" t="s">
        <v>298</v>
      </c>
      <c r="D50" s="70" t="s">
        <v>285</v>
      </c>
      <c r="E50" s="70" t="s">
        <v>220</v>
      </c>
      <c r="F50" s="62" t="s">
        <v>221</v>
      </c>
      <c r="G50" s="63" t="s">
        <v>299</v>
      </c>
      <c r="H50" s="63" t="s">
        <v>300</v>
      </c>
      <c r="I50" s="70" t="s">
        <v>145</v>
      </c>
      <c r="J50" s="70" t="s">
        <v>184</v>
      </c>
      <c r="K50" s="70" t="s">
        <v>280</v>
      </c>
      <c r="L50" s="70" t="s">
        <v>38</v>
      </c>
      <c r="M50" s="85" t="s">
        <v>301</v>
      </c>
      <c r="N50" s="85">
        <v>2025.9</v>
      </c>
      <c r="O50" s="70" t="s">
        <v>106</v>
      </c>
      <c r="P50" s="63" t="s">
        <v>302</v>
      </c>
      <c r="Q50" s="85">
        <v>0.06</v>
      </c>
      <c r="R50" s="99" t="s">
        <v>303</v>
      </c>
      <c r="S50" s="85">
        <v>0.06</v>
      </c>
      <c r="T50" s="103" t="s">
        <v>304</v>
      </c>
    </row>
    <row r="51" s="16" customFormat="1" ht="93" customHeight="1" spans="1:20">
      <c r="A51" s="74">
        <v>35</v>
      </c>
      <c r="B51" s="70" t="s">
        <v>305</v>
      </c>
      <c r="C51" s="70" t="s">
        <v>306</v>
      </c>
      <c r="D51" s="70" t="s">
        <v>285</v>
      </c>
      <c r="E51" s="70" t="s">
        <v>220</v>
      </c>
      <c r="F51" s="62" t="s">
        <v>221</v>
      </c>
      <c r="G51" s="63" t="s">
        <v>307</v>
      </c>
      <c r="H51" s="63" t="s">
        <v>308</v>
      </c>
      <c r="I51" s="70" t="s">
        <v>35</v>
      </c>
      <c r="J51" s="70" t="s">
        <v>184</v>
      </c>
      <c r="K51" s="70" t="s">
        <v>280</v>
      </c>
      <c r="L51" s="70" t="s">
        <v>38</v>
      </c>
      <c r="M51" s="85" t="s">
        <v>225</v>
      </c>
      <c r="N51" s="85" t="s">
        <v>309</v>
      </c>
      <c r="O51" s="70" t="s">
        <v>106</v>
      </c>
      <c r="P51" s="63" t="s">
        <v>310</v>
      </c>
      <c r="Q51" s="85">
        <v>7.2</v>
      </c>
      <c r="R51" s="99" t="s">
        <v>311</v>
      </c>
      <c r="S51" s="74">
        <v>0.3</v>
      </c>
      <c r="T51" s="103" t="s">
        <v>312</v>
      </c>
    </row>
    <row r="52" s="2" customFormat="1" ht="138.95" customHeight="1" spans="1:20">
      <c r="A52" s="74">
        <v>36</v>
      </c>
      <c r="B52" s="70" t="s">
        <v>313</v>
      </c>
      <c r="C52" s="70" t="s">
        <v>314</v>
      </c>
      <c r="D52" s="70" t="s">
        <v>285</v>
      </c>
      <c r="E52" s="70" t="s">
        <v>220</v>
      </c>
      <c r="F52" s="62" t="s">
        <v>221</v>
      </c>
      <c r="G52" s="63" t="s">
        <v>315</v>
      </c>
      <c r="H52" s="63" t="s">
        <v>316</v>
      </c>
      <c r="I52" s="70" t="s">
        <v>35</v>
      </c>
      <c r="J52" s="70" t="s">
        <v>184</v>
      </c>
      <c r="K52" s="70" t="s">
        <v>280</v>
      </c>
      <c r="L52" s="70" t="s">
        <v>38</v>
      </c>
      <c r="M52" s="85" t="s">
        <v>317</v>
      </c>
      <c r="N52" s="85">
        <v>2026.12</v>
      </c>
      <c r="O52" s="70" t="s">
        <v>106</v>
      </c>
      <c r="P52" s="63" t="s">
        <v>318</v>
      </c>
      <c r="Q52" s="85">
        <v>0.5</v>
      </c>
      <c r="R52" s="99" t="s">
        <v>319</v>
      </c>
      <c r="S52" s="74">
        <v>0.2</v>
      </c>
      <c r="T52" s="103" t="s">
        <v>320</v>
      </c>
    </row>
    <row r="53" s="1" customFormat="1" ht="24.95" customHeight="1" spans="1:20">
      <c r="A53" s="68" t="s">
        <v>321</v>
      </c>
      <c r="B53" s="63"/>
      <c r="C53" s="63"/>
      <c r="D53" s="63"/>
      <c r="E53" s="63"/>
      <c r="F53" s="62"/>
      <c r="G53" s="63"/>
      <c r="H53" s="63"/>
      <c r="I53" s="63"/>
      <c r="J53" s="63"/>
      <c r="K53" s="63"/>
      <c r="L53" s="63"/>
      <c r="M53" s="89"/>
      <c r="N53" s="89"/>
      <c r="O53" s="63"/>
      <c r="P53" s="63"/>
      <c r="Q53" s="74">
        <v>213.065</v>
      </c>
      <c r="R53" s="105"/>
      <c r="S53" s="74">
        <v>39.481</v>
      </c>
      <c r="T53" s="109"/>
    </row>
    <row r="54" s="1" customFormat="1" ht="24.95" customHeight="1" spans="1:20">
      <c r="A54" s="69" t="s">
        <v>322</v>
      </c>
      <c r="B54" s="63"/>
      <c r="C54" s="63"/>
      <c r="D54" s="63"/>
      <c r="E54" s="63"/>
      <c r="F54" s="62"/>
      <c r="G54" s="63"/>
      <c r="H54" s="63"/>
      <c r="I54" s="63"/>
      <c r="J54" s="63"/>
      <c r="K54" s="63"/>
      <c r="L54" s="63"/>
      <c r="M54" s="89"/>
      <c r="N54" s="89"/>
      <c r="O54" s="63"/>
      <c r="P54" s="63"/>
      <c r="Q54" s="74">
        <v>151.621</v>
      </c>
      <c r="R54" s="105"/>
      <c r="S54" s="74">
        <v>21.4</v>
      </c>
      <c r="T54" s="109"/>
    </row>
    <row r="55" s="17" customFormat="1" ht="99" customHeight="1" spans="1:20">
      <c r="A55" s="63">
        <v>37</v>
      </c>
      <c r="B55" s="70" t="s">
        <v>323</v>
      </c>
      <c r="C55" s="70" t="s">
        <v>324</v>
      </c>
      <c r="D55" s="70" t="s">
        <v>325</v>
      </c>
      <c r="E55" s="70" t="s">
        <v>265</v>
      </c>
      <c r="F55" s="62" t="s">
        <v>266</v>
      </c>
      <c r="G55" s="63" t="s">
        <v>326</v>
      </c>
      <c r="H55" s="63" t="s">
        <v>327</v>
      </c>
      <c r="I55" s="70" t="s">
        <v>35</v>
      </c>
      <c r="J55" s="70" t="s">
        <v>120</v>
      </c>
      <c r="K55" s="70" t="s">
        <v>328</v>
      </c>
      <c r="L55" s="70" t="s">
        <v>38</v>
      </c>
      <c r="M55" s="85" t="s">
        <v>64</v>
      </c>
      <c r="N55" s="85" t="s">
        <v>329</v>
      </c>
      <c r="O55" s="70" t="s">
        <v>330</v>
      </c>
      <c r="P55" s="63" t="s">
        <v>331</v>
      </c>
      <c r="Q55" s="85">
        <v>122</v>
      </c>
      <c r="R55" s="99" t="s">
        <v>332</v>
      </c>
      <c r="S55" s="86">
        <v>11</v>
      </c>
      <c r="T55" s="103" t="s">
        <v>333</v>
      </c>
    </row>
    <row r="56" s="17" customFormat="1" ht="60" customHeight="1" spans="1:20">
      <c r="A56" s="63">
        <v>38</v>
      </c>
      <c r="B56" s="70" t="s">
        <v>334</v>
      </c>
      <c r="C56" s="70" t="s">
        <v>335</v>
      </c>
      <c r="D56" s="70" t="s">
        <v>325</v>
      </c>
      <c r="E56" s="70" t="s">
        <v>265</v>
      </c>
      <c r="F56" s="62" t="s">
        <v>266</v>
      </c>
      <c r="G56" s="63" t="s">
        <v>336</v>
      </c>
      <c r="H56" s="63" t="s">
        <v>337</v>
      </c>
      <c r="I56" s="70" t="s">
        <v>35</v>
      </c>
      <c r="J56" s="70" t="s">
        <v>120</v>
      </c>
      <c r="K56" s="70" t="s">
        <v>328</v>
      </c>
      <c r="L56" s="70" t="s">
        <v>38</v>
      </c>
      <c r="M56" s="85" t="s">
        <v>39</v>
      </c>
      <c r="N56" s="85">
        <v>2026.12</v>
      </c>
      <c r="O56" s="70" t="s">
        <v>330</v>
      </c>
      <c r="P56" s="63" t="s">
        <v>271</v>
      </c>
      <c r="Q56" s="85">
        <v>6.5</v>
      </c>
      <c r="R56" s="99" t="s">
        <v>338</v>
      </c>
      <c r="S56" s="85">
        <v>2.5</v>
      </c>
      <c r="T56" s="103" t="s">
        <v>339</v>
      </c>
    </row>
    <row r="57" s="17" customFormat="1" ht="50.1" customHeight="1" spans="1:20">
      <c r="A57" s="63">
        <v>39</v>
      </c>
      <c r="B57" s="63" t="s">
        <v>340</v>
      </c>
      <c r="C57" s="70" t="s">
        <v>335</v>
      </c>
      <c r="D57" s="70" t="s">
        <v>325</v>
      </c>
      <c r="E57" s="70" t="s">
        <v>265</v>
      </c>
      <c r="F57" s="62" t="s">
        <v>266</v>
      </c>
      <c r="G57" s="63" t="s">
        <v>336</v>
      </c>
      <c r="H57" s="63" t="s">
        <v>337</v>
      </c>
      <c r="I57" s="70" t="s">
        <v>145</v>
      </c>
      <c r="J57" s="70" t="s">
        <v>120</v>
      </c>
      <c r="K57" s="70" t="s">
        <v>328</v>
      </c>
      <c r="L57" s="70" t="s">
        <v>38</v>
      </c>
      <c r="M57" s="85" t="s">
        <v>39</v>
      </c>
      <c r="N57" s="85">
        <v>2026.12</v>
      </c>
      <c r="O57" s="70" t="s">
        <v>330</v>
      </c>
      <c r="P57" s="63" t="s">
        <v>341</v>
      </c>
      <c r="Q57" s="85">
        <v>12.697</v>
      </c>
      <c r="R57" s="99" t="s">
        <v>342</v>
      </c>
      <c r="S57" s="85">
        <v>4</v>
      </c>
      <c r="T57" s="103" t="s">
        <v>339</v>
      </c>
    </row>
    <row r="58" s="17" customFormat="1" ht="77.1" customHeight="1" spans="1:20">
      <c r="A58" s="63">
        <v>40</v>
      </c>
      <c r="B58" s="63" t="s">
        <v>343</v>
      </c>
      <c r="C58" s="70" t="s">
        <v>335</v>
      </c>
      <c r="D58" s="70" t="s">
        <v>325</v>
      </c>
      <c r="E58" s="70" t="s">
        <v>265</v>
      </c>
      <c r="F58" s="62" t="s">
        <v>266</v>
      </c>
      <c r="G58" s="63" t="s">
        <v>344</v>
      </c>
      <c r="H58" s="63" t="s">
        <v>345</v>
      </c>
      <c r="I58" s="70" t="s">
        <v>145</v>
      </c>
      <c r="J58" s="70" t="s">
        <v>120</v>
      </c>
      <c r="K58" s="70" t="s">
        <v>328</v>
      </c>
      <c r="L58" s="70" t="s">
        <v>38</v>
      </c>
      <c r="M58" s="85" t="s">
        <v>128</v>
      </c>
      <c r="N58" s="85">
        <v>2027.6</v>
      </c>
      <c r="O58" s="70" t="s">
        <v>330</v>
      </c>
      <c r="P58" s="63" t="s">
        <v>346</v>
      </c>
      <c r="Q58" s="74">
        <v>8.124</v>
      </c>
      <c r="R58" s="99" t="s">
        <v>347</v>
      </c>
      <c r="S58" s="85">
        <v>3.5</v>
      </c>
      <c r="T58" s="103" t="s">
        <v>339</v>
      </c>
    </row>
    <row r="59" s="17" customFormat="1" ht="51" customHeight="1" spans="1:20">
      <c r="A59" s="63">
        <v>41</v>
      </c>
      <c r="B59" s="70" t="s">
        <v>348</v>
      </c>
      <c r="C59" s="70" t="s">
        <v>349</v>
      </c>
      <c r="D59" s="70" t="s">
        <v>325</v>
      </c>
      <c r="E59" s="70" t="s">
        <v>265</v>
      </c>
      <c r="F59" s="62" t="s">
        <v>266</v>
      </c>
      <c r="G59" s="63" t="s">
        <v>350</v>
      </c>
      <c r="H59" s="63" t="s">
        <v>351</v>
      </c>
      <c r="I59" s="70" t="s">
        <v>145</v>
      </c>
      <c r="J59" s="70" t="s">
        <v>120</v>
      </c>
      <c r="K59" s="70" t="s">
        <v>328</v>
      </c>
      <c r="L59" s="70" t="s">
        <v>38</v>
      </c>
      <c r="M59" s="85" t="s">
        <v>239</v>
      </c>
      <c r="N59" s="85" t="s">
        <v>65</v>
      </c>
      <c r="O59" s="70" t="s">
        <v>330</v>
      </c>
      <c r="P59" s="63" t="s">
        <v>107</v>
      </c>
      <c r="Q59" s="85">
        <v>2.3</v>
      </c>
      <c r="R59" s="99" t="s">
        <v>352</v>
      </c>
      <c r="S59" s="85">
        <v>0.4</v>
      </c>
      <c r="T59" s="103" t="s">
        <v>353</v>
      </c>
    </row>
    <row r="60" s="1" customFormat="1" ht="24.95" customHeight="1" spans="1:20">
      <c r="A60" s="69" t="s">
        <v>354</v>
      </c>
      <c r="B60" s="63"/>
      <c r="C60" s="63"/>
      <c r="D60" s="63"/>
      <c r="E60" s="63"/>
      <c r="F60" s="62"/>
      <c r="G60" s="63"/>
      <c r="H60" s="63"/>
      <c r="I60" s="63"/>
      <c r="J60" s="63"/>
      <c r="K60" s="63"/>
      <c r="L60" s="63"/>
      <c r="M60" s="89"/>
      <c r="N60" s="89"/>
      <c r="O60" s="63"/>
      <c r="P60" s="63"/>
      <c r="Q60" s="74">
        <v>13.928</v>
      </c>
      <c r="R60" s="105"/>
      <c r="S60" s="74">
        <v>4.271</v>
      </c>
      <c r="T60" s="109"/>
    </row>
    <row r="61" s="18" customFormat="1" ht="48.95" customHeight="1" spans="1:20">
      <c r="A61" s="72">
        <v>42</v>
      </c>
      <c r="B61" s="70" t="s">
        <v>355</v>
      </c>
      <c r="C61" s="70" t="s">
        <v>356</v>
      </c>
      <c r="D61" s="70" t="s">
        <v>357</v>
      </c>
      <c r="E61" s="70" t="s">
        <v>358</v>
      </c>
      <c r="F61" s="62" t="s">
        <v>359</v>
      </c>
      <c r="G61" s="62" t="s">
        <v>360</v>
      </c>
      <c r="H61" s="63" t="s">
        <v>361</v>
      </c>
      <c r="I61" s="70" t="s">
        <v>145</v>
      </c>
      <c r="J61" s="70" t="s">
        <v>120</v>
      </c>
      <c r="K61" s="70" t="s">
        <v>362</v>
      </c>
      <c r="L61" s="70" t="s">
        <v>38</v>
      </c>
      <c r="M61" s="86" t="s">
        <v>39</v>
      </c>
      <c r="N61" s="86" t="s">
        <v>65</v>
      </c>
      <c r="O61" s="70" t="s">
        <v>66</v>
      </c>
      <c r="P61" s="63" t="s">
        <v>363</v>
      </c>
      <c r="Q61" s="110">
        <v>2.84</v>
      </c>
      <c r="R61" s="111" t="s">
        <v>364</v>
      </c>
      <c r="S61" s="112">
        <v>0.5</v>
      </c>
      <c r="T61" s="103" t="s">
        <v>365</v>
      </c>
    </row>
    <row r="62" s="19" customFormat="1" ht="51" customHeight="1" spans="1:20">
      <c r="A62" s="72">
        <v>43</v>
      </c>
      <c r="B62" s="70" t="s">
        <v>366</v>
      </c>
      <c r="C62" s="70" t="s">
        <v>367</v>
      </c>
      <c r="D62" s="70" t="s">
        <v>357</v>
      </c>
      <c r="E62" s="70" t="s">
        <v>358</v>
      </c>
      <c r="F62" s="62" t="s">
        <v>359</v>
      </c>
      <c r="G62" s="62" t="s">
        <v>360</v>
      </c>
      <c r="H62" s="63" t="s">
        <v>361</v>
      </c>
      <c r="I62" s="70" t="s">
        <v>145</v>
      </c>
      <c r="J62" s="70" t="s">
        <v>120</v>
      </c>
      <c r="K62" s="70" t="s">
        <v>362</v>
      </c>
      <c r="L62" s="70" t="s">
        <v>38</v>
      </c>
      <c r="M62" s="86">
        <v>2021.12</v>
      </c>
      <c r="N62" s="86" t="s">
        <v>82</v>
      </c>
      <c r="O62" s="70" t="s">
        <v>66</v>
      </c>
      <c r="P62" s="63" t="s">
        <v>368</v>
      </c>
      <c r="Q62" s="86">
        <v>5.406</v>
      </c>
      <c r="R62" s="111" t="s">
        <v>369</v>
      </c>
      <c r="S62" s="86">
        <v>1.2</v>
      </c>
      <c r="T62" s="103" t="s">
        <v>370</v>
      </c>
    </row>
    <row r="63" s="19" customFormat="1" ht="66" customHeight="1" spans="1:20">
      <c r="A63" s="72">
        <v>44</v>
      </c>
      <c r="B63" s="70" t="s">
        <v>371</v>
      </c>
      <c r="C63" s="70" t="s">
        <v>372</v>
      </c>
      <c r="D63" s="70" t="s">
        <v>357</v>
      </c>
      <c r="E63" s="70" t="s">
        <v>358</v>
      </c>
      <c r="F63" s="62" t="s">
        <v>359</v>
      </c>
      <c r="G63" s="62" t="s">
        <v>360</v>
      </c>
      <c r="H63" s="78" t="s">
        <v>373</v>
      </c>
      <c r="I63" s="70" t="s">
        <v>145</v>
      </c>
      <c r="J63" s="70" t="s">
        <v>120</v>
      </c>
      <c r="K63" s="70" t="s">
        <v>362</v>
      </c>
      <c r="L63" s="70" t="s">
        <v>38</v>
      </c>
      <c r="M63" s="86" t="s">
        <v>374</v>
      </c>
      <c r="N63" s="86" t="s">
        <v>82</v>
      </c>
      <c r="O63" s="70" t="s">
        <v>66</v>
      </c>
      <c r="P63" s="63" t="s">
        <v>375</v>
      </c>
      <c r="Q63" s="112">
        <v>0.345</v>
      </c>
      <c r="R63" s="111" t="s">
        <v>376</v>
      </c>
      <c r="S63" s="86">
        <v>0.145</v>
      </c>
      <c r="T63" s="103" t="s">
        <v>377</v>
      </c>
    </row>
    <row r="64" s="19" customFormat="1" ht="57.95" customHeight="1" spans="1:20">
      <c r="A64" s="72">
        <v>45</v>
      </c>
      <c r="B64" s="70" t="s">
        <v>378</v>
      </c>
      <c r="C64" s="70" t="s">
        <v>356</v>
      </c>
      <c r="D64" s="70" t="s">
        <v>357</v>
      </c>
      <c r="E64" s="70" t="s">
        <v>358</v>
      </c>
      <c r="F64" s="62" t="s">
        <v>359</v>
      </c>
      <c r="G64" s="62" t="s">
        <v>360</v>
      </c>
      <c r="H64" s="78" t="s">
        <v>373</v>
      </c>
      <c r="I64" s="70" t="s">
        <v>145</v>
      </c>
      <c r="J64" s="70" t="s">
        <v>120</v>
      </c>
      <c r="K64" s="70" t="s">
        <v>362</v>
      </c>
      <c r="L64" s="70" t="s">
        <v>38</v>
      </c>
      <c r="M64" s="86" t="s">
        <v>225</v>
      </c>
      <c r="N64" s="86" t="s">
        <v>82</v>
      </c>
      <c r="O64" s="70" t="s">
        <v>40</v>
      </c>
      <c r="P64" s="63" t="s">
        <v>379</v>
      </c>
      <c r="Q64" s="86">
        <v>0.908</v>
      </c>
      <c r="R64" s="111" t="s">
        <v>380</v>
      </c>
      <c r="S64" s="86">
        <v>0.4</v>
      </c>
      <c r="T64" s="103" t="s">
        <v>381</v>
      </c>
    </row>
    <row r="65" s="19" customFormat="1" ht="75" customHeight="1" spans="1:20">
      <c r="A65" s="72">
        <v>46</v>
      </c>
      <c r="B65" s="70" t="s">
        <v>382</v>
      </c>
      <c r="C65" s="70" t="s">
        <v>356</v>
      </c>
      <c r="D65" s="70" t="s">
        <v>357</v>
      </c>
      <c r="E65" s="70" t="s">
        <v>358</v>
      </c>
      <c r="F65" s="62" t="s">
        <v>359</v>
      </c>
      <c r="G65" s="62" t="s">
        <v>360</v>
      </c>
      <c r="H65" s="78" t="s">
        <v>383</v>
      </c>
      <c r="I65" s="70" t="s">
        <v>145</v>
      </c>
      <c r="J65" s="70" t="s">
        <v>120</v>
      </c>
      <c r="K65" s="70" t="s">
        <v>362</v>
      </c>
      <c r="L65" s="70" t="s">
        <v>38</v>
      </c>
      <c r="M65" s="86" t="s">
        <v>374</v>
      </c>
      <c r="N65" s="86" t="s">
        <v>82</v>
      </c>
      <c r="O65" s="70" t="s">
        <v>66</v>
      </c>
      <c r="P65" s="63" t="s">
        <v>384</v>
      </c>
      <c r="Q65" s="86">
        <v>0.2</v>
      </c>
      <c r="R65" s="111" t="s">
        <v>385</v>
      </c>
      <c r="S65" s="86">
        <v>0.1</v>
      </c>
      <c r="T65" s="103" t="s">
        <v>386</v>
      </c>
    </row>
    <row r="66" s="19" customFormat="1" ht="83.1" customHeight="1" spans="1:20">
      <c r="A66" s="72">
        <v>47</v>
      </c>
      <c r="B66" s="70" t="s">
        <v>387</v>
      </c>
      <c r="C66" s="70" t="s">
        <v>356</v>
      </c>
      <c r="D66" s="70" t="s">
        <v>357</v>
      </c>
      <c r="E66" s="70" t="s">
        <v>358</v>
      </c>
      <c r="F66" s="62" t="s">
        <v>359</v>
      </c>
      <c r="G66" s="62" t="s">
        <v>360</v>
      </c>
      <c r="H66" s="78" t="s">
        <v>373</v>
      </c>
      <c r="I66" s="70" t="s">
        <v>145</v>
      </c>
      <c r="J66" s="70" t="s">
        <v>120</v>
      </c>
      <c r="K66" s="70" t="s">
        <v>362</v>
      </c>
      <c r="L66" s="70" t="s">
        <v>38</v>
      </c>
      <c r="M66" s="86" t="s">
        <v>39</v>
      </c>
      <c r="N66" s="86" t="s">
        <v>65</v>
      </c>
      <c r="O66" s="70" t="s">
        <v>40</v>
      </c>
      <c r="P66" s="63" t="s">
        <v>388</v>
      </c>
      <c r="Q66" s="86">
        <v>2.7</v>
      </c>
      <c r="R66" s="111" t="s">
        <v>389</v>
      </c>
      <c r="S66" s="86">
        <v>1.047</v>
      </c>
      <c r="T66" s="103" t="s">
        <v>390</v>
      </c>
    </row>
    <row r="67" s="19" customFormat="1" ht="54" customHeight="1" spans="1:20">
      <c r="A67" s="72">
        <v>48</v>
      </c>
      <c r="B67" s="70" t="s">
        <v>391</v>
      </c>
      <c r="C67" s="70" t="s">
        <v>392</v>
      </c>
      <c r="D67" s="70" t="s">
        <v>357</v>
      </c>
      <c r="E67" s="70" t="s">
        <v>358</v>
      </c>
      <c r="F67" s="62" t="s">
        <v>359</v>
      </c>
      <c r="G67" s="63" t="s">
        <v>393</v>
      </c>
      <c r="H67" s="78" t="s">
        <v>394</v>
      </c>
      <c r="I67" s="70" t="s">
        <v>145</v>
      </c>
      <c r="J67" s="70" t="s">
        <v>120</v>
      </c>
      <c r="K67" s="70" t="s">
        <v>362</v>
      </c>
      <c r="L67" s="70" t="s">
        <v>38</v>
      </c>
      <c r="M67" s="86" t="s">
        <v>104</v>
      </c>
      <c r="N67" s="86" t="s">
        <v>258</v>
      </c>
      <c r="O67" s="70" t="s">
        <v>66</v>
      </c>
      <c r="P67" s="63" t="s">
        <v>395</v>
      </c>
      <c r="Q67" s="86">
        <v>0.613</v>
      </c>
      <c r="R67" s="99" t="s">
        <v>396</v>
      </c>
      <c r="S67" s="86">
        <v>0.497</v>
      </c>
      <c r="T67" s="103" t="s">
        <v>397</v>
      </c>
    </row>
    <row r="68" s="20" customFormat="1" ht="60.95" customHeight="1" spans="1:20">
      <c r="A68" s="72">
        <v>49</v>
      </c>
      <c r="B68" s="70" t="s">
        <v>398</v>
      </c>
      <c r="C68" s="70" t="s">
        <v>399</v>
      </c>
      <c r="D68" s="70" t="s">
        <v>357</v>
      </c>
      <c r="E68" s="70" t="s">
        <v>358</v>
      </c>
      <c r="F68" s="62" t="s">
        <v>359</v>
      </c>
      <c r="G68" s="78" t="s">
        <v>400</v>
      </c>
      <c r="H68" s="78" t="s">
        <v>401</v>
      </c>
      <c r="I68" s="70" t="s">
        <v>145</v>
      </c>
      <c r="J68" s="70" t="s">
        <v>120</v>
      </c>
      <c r="K68" s="70" t="s">
        <v>362</v>
      </c>
      <c r="L68" s="70" t="s">
        <v>38</v>
      </c>
      <c r="M68" s="85" t="s">
        <v>374</v>
      </c>
      <c r="N68" s="85" t="s">
        <v>82</v>
      </c>
      <c r="O68" s="70" t="s">
        <v>66</v>
      </c>
      <c r="P68" s="63" t="s">
        <v>402</v>
      </c>
      <c r="Q68" s="85">
        <v>0.449</v>
      </c>
      <c r="R68" s="99" t="s">
        <v>403</v>
      </c>
      <c r="S68" s="85">
        <v>0.09</v>
      </c>
      <c r="T68" s="103" t="s">
        <v>404</v>
      </c>
    </row>
    <row r="69" s="21" customFormat="1" ht="48.95" customHeight="1" spans="1:20">
      <c r="A69" s="72">
        <v>50</v>
      </c>
      <c r="B69" s="70" t="s">
        <v>405</v>
      </c>
      <c r="C69" s="70" t="s">
        <v>406</v>
      </c>
      <c r="D69" s="84" t="s">
        <v>87</v>
      </c>
      <c r="E69" s="70" t="s">
        <v>181</v>
      </c>
      <c r="F69" s="62" t="s">
        <v>89</v>
      </c>
      <c r="G69" s="63" t="s">
        <v>90</v>
      </c>
      <c r="H69" s="63" t="s">
        <v>407</v>
      </c>
      <c r="I69" s="70" t="s">
        <v>145</v>
      </c>
      <c r="J69" s="70" t="s">
        <v>120</v>
      </c>
      <c r="K69" s="70" t="s">
        <v>362</v>
      </c>
      <c r="L69" s="70" t="s">
        <v>38</v>
      </c>
      <c r="M69" s="86" t="s">
        <v>239</v>
      </c>
      <c r="N69" s="86" t="s">
        <v>408</v>
      </c>
      <c r="O69" s="70" t="s">
        <v>66</v>
      </c>
      <c r="P69" s="63" t="s">
        <v>409</v>
      </c>
      <c r="Q69" s="86">
        <v>0.09</v>
      </c>
      <c r="R69" s="99" t="s">
        <v>410</v>
      </c>
      <c r="S69" s="86">
        <v>0.018</v>
      </c>
      <c r="T69" s="103" t="s">
        <v>404</v>
      </c>
    </row>
    <row r="70" s="21" customFormat="1" ht="48.95" customHeight="1" spans="1:20">
      <c r="A70" s="72">
        <v>51</v>
      </c>
      <c r="B70" s="70" t="s">
        <v>411</v>
      </c>
      <c r="C70" s="70" t="s">
        <v>406</v>
      </c>
      <c r="D70" s="84" t="s">
        <v>87</v>
      </c>
      <c r="E70" s="70" t="s">
        <v>181</v>
      </c>
      <c r="F70" s="62" t="s">
        <v>89</v>
      </c>
      <c r="G70" s="63" t="s">
        <v>90</v>
      </c>
      <c r="H70" s="63" t="s">
        <v>407</v>
      </c>
      <c r="I70" s="70" t="s">
        <v>145</v>
      </c>
      <c r="J70" s="70" t="s">
        <v>120</v>
      </c>
      <c r="K70" s="70" t="s">
        <v>362</v>
      </c>
      <c r="L70" s="70" t="s">
        <v>38</v>
      </c>
      <c r="M70" s="86" t="s">
        <v>239</v>
      </c>
      <c r="N70" s="86" t="s">
        <v>82</v>
      </c>
      <c r="O70" s="70" t="s">
        <v>66</v>
      </c>
      <c r="P70" s="63" t="s">
        <v>412</v>
      </c>
      <c r="Q70" s="86">
        <v>0.067</v>
      </c>
      <c r="R70" s="99" t="s">
        <v>413</v>
      </c>
      <c r="S70" s="112">
        <v>0.014</v>
      </c>
      <c r="T70" s="103" t="s">
        <v>404</v>
      </c>
    </row>
    <row r="71" s="22" customFormat="1" ht="68.1" customHeight="1" spans="1:20">
      <c r="A71" s="72">
        <v>52</v>
      </c>
      <c r="B71" s="70" t="s">
        <v>414</v>
      </c>
      <c r="C71" s="70" t="s">
        <v>415</v>
      </c>
      <c r="D71" s="70" t="s">
        <v>416</v>
      </c>
      <c r="E71" s="70" t="s">
        <v>358</v>
      </c>
      <c r="F71" s="62" t="s">
        <v>359</v>
      </c>
      <c r="G71" s="63" t="s">
        <v>417</v>
      </c>
      <c r="H71" s="63" t="s">
        <v>418</v>
      </c>
      <c r="I71" s="70" t="s">
        <v>145</v>
      </c>
      <c r="J71" s="70" t="s">
        <v>120</v>
      </c>
      <c r="K71" s="70" t="s">
        <v>362</v>
      </c>
      <c r="L71" s="70" t="s">
        <v>38</v>
      </c>
      <c r="M71" s="85" t="s">
        <v>39</v>
      </c>
      <c r="N71" s="85" t="s">
        <v>148</v>
      </c>
      <c r="O71" s="70" t="s">
        <v>66</v>
      </c>
      <c r="P71" s="63" t="s">
        <v>419</v>
      </c>
      <c r="Q71" s="85">
        <v>0.31</v>
      </c>
      <c r="R71" s="99" t="s">
        <v>420</v>
      </c>
      <c r="S71" s="63">
        <v>0.26</v>
      </c>
      <c r="T71" s="106" t="s">
        <v>273</v>
      </c>
    </row>
    <row r="72" s="1" customFormat="1" ht="24.95" customHeight="1" spans="1:20">
      <c r="A72" s="69" t="s">
        <v>421</v>
      </c>
      <c r="B72" s="63"/>
      <c r="C72" s="63"/>
      <c r="D72" s="70"/>
      <c r="E72" s="63"/>
      <c r="F72" s="62"/>
      <c r="G72" s="63"/>
      <c r="H72" s="63"/>
      <c r="I72" s="63"/>
      <c r="J72" s="63"/>
      <c r="K72" s="63"/>
      <c r="L72" s="63"/>
      <c r="M72" s="89"/>
      <c r="N72" s="89"/>
      <c r="O72" s="63"/>
      <c r="P72" s="63"/>
      <c r="Q72" s="74">
        <v>4.335</v>
      </c>
      <c r="R72" s="105"/>
      <c r="S72" s="74">
        <v>1.523</v>
      </c>
      <c r="T72" s="109"/>
    </row>
    <row r="73" s="23" customFormat="1" ht="60" customHeight="1" spans="1:20">
      <c r="A73" s="63">
        <v>53</v>
      </c>
      <c r="B73" s="70" t="s">
        <v>422</v>
      </c>
      <c r="C73" s="70" t="s">
        <v>166</v>
      </c>
      <c r="D73" s="70" t="s">
        <v>53</v>
      </c>
      <c r="E73" s="70" t="s">
        <v>31</v>
      </c>
      <c r="F73" s="71" t="s">
        <v>32</v>
      </c>
      <c r="G73" s="62" t="s">
        <v>72</v>
      </c>
      <c r="H73" s="62" t="s">
        <v>73</v>
      </c>
      <c r="I73" s="70" t="s">
        <v>35</v>
      </c>
      <c r="J73" s="70" t="s">
        <v>120</v>
      </c>
      <c r="K73" s="70" t="s">
        <v>423</v>
      </c>
      <c r="L73" s="70" t="s">
        <v>38</v>
      </c>
      <c r="M73" s="85">
        <v>2024.11</v>
      </c>
      <c r="N73" s="85">
        <v>2026.12</v>
      </c>
      <c r="O73" s="70" t="s">
        <v>424</v>
      </c>
      <c r="P73" s="63" t="s">
        <v>57</v>
      </c>
      <c r="Q73" s="85">
        <v>0.5</v>
      </c>
      <c r="R73" s="99" t="s">
        <v>425</v>
      </c>
      <c r="S73" s="85">
        <v>0.3</v>
      </c>
      <c r="T73" s="103" t="s">
        <v>426</v>
      </c>
    </row>
    <row r="74" s="6" customFormat="1" ht="77.1" customHeight="1" spans="1:20">
      <c r="A74" s="63">
        <v>54</v>
      </c>
      <c r="B74" s="73" t="s">
        <v>427</v>
      </c>
      <c r="C74" s="73" t="s">
        <v>277</v>
      </c>
      <c r="D74" s="73" t="s">
        <v>277</v>
      </c>
      <c r="E74" s="73" t="s">
        <v>88</v>
      </c>
      <c r="F74" s="62" t="s">
        <v>100</v>
      </c>
      <c r="G74" s="74" t="s">
        <v>428</v>
      </c>
      <c r="H74" s="74" t="s">
        <v>429</v>
      </c>
      <c r="I74" s="73" t="s">
        <v>145</v>
      </c>
      <c r="J74" s="73" t="s">
        <v>120</v>
      </c>
      <c r="K74" s="73" t="s">
        <v>423</v>
      </c>
      <c r="L74" s="73" t="s">
        <v>38</v>
      </c>
      <c r="M74" s="85" t="s">
        <v>301</v>
      </c>
      <c r="N74" s="85" t="s">
        <v>82</v>
      </c>
      <c r="O74" s="73" t="s">
        <v>106</v>
      </c>
      <c r="P74" s="74" t="s">
        <v>395</v>
      </c>
      <c r="Q74" s="85">
        <v>1.66</v>
      </c>
      <c r="R74" s="105" t="s">
        <v>430</v>
      </c>
      <c r="S74" s="85">
        <v>0.3</v>
      </c>
      <c r="T74" s="106" t="s">
        <v>273</v>
      </c>
    </row>
    <row r="75" s="6" customFormat="1" ht="72" customHeight="1" spans="1:20">
      <c r="A75" s="63">
        <v>55</v>
      </c>
      <c r="B75" s="73" t="s">
        <v>431</v>
      </c>
      <c r="C75" s="73" t="s">
        <v>277</v>
      </c>
      <c r="D75" s="73" t="s">
        <v>277</v>
      </c>
      <c r="E75" s="73" t="s">
        <v>88</v>
      </c>
      <c r="F75" s="62" t="s">
        <v>100</v>
      </c>
      <c r="G75" s="74" t="s">
        <v>428</v>
      </c>
      <c r="H75" s="74" t="s">
        <v>432</v>
      </c>
      <c r="I75" s="73" t="s">
        <v>145</v>
      </c>
      <c r="J75" s="73" t="s">
        <v>120</v>
      </c>
      <c r="K75" s="73" t="s">
        <v>423</v>
      </c>
      <c r="L75" s="73" t="s">
        <v>38</v>
      </c>
      <c r="M75" s="85" t="s">
        <v>317</v>
      </c>
      <c r="N75" s="85" t="s">
        <v>47</v>
      </c>
      <c r="O75" s="73" t="s">
        <v>106</v>
      </c>
      <c r="P75" s="74" t="s">
        <v>271</v>
      </c>
      <c r="Q75" s="85">
        <v>0.15</v>
      </c>
      <c r="R75" s="105" t="s">
        <v>433</v>
      </c>
      <c r="S75" s="85">
        <v>0.12</v>
      </c>
      <c r="T75" s="106" t="s">
        <v>273</v>
      </c>
    </row>
    <row r="76" s="19" customFormat="1" ht="81.95" customHeight="1" spans="1:20">
      <c r="A76" s="63">
        <v>56</v>
      </c>
      <c r="B76" s="70" t="s">
        <v>434</v>
      </c>
      <c r="C76" s="70" t="s">
        <v>435</v>
      </c>
      <c r="D76" s="70" t="s">
        <v>357</v>
      </c>
      <c r="E76" s="70" t="s">
        <v>358</v>
      </c>
      <c r="F76" s="62" t="s">
        <v>359</v>
      </c>
      <c r="G76" s="62" t="s">
        <v>360</v>
      </c>
      <c r="H76" s="78" t="s">
        <v>373</v>
      </c>
      <c r="I76" s="70" t="s">
        <v>145</v>
      </c>
      <c r="J76" s="70" t="s">
        <v>120</v>
      </c>
      <c r="K76" s="70" t="s">
        <v>423</v>
      </c>
      <c r="L76" s="70" t="s">
        <v>38</v>
      </c>
      <c r="M76" s="86" t="s">
        <v>225</v>
      </c>
      <c r="N76" s="86" t="s">
        <v>82</v>
      </c>
      <c r="O76" s="70" t="s">
        <v>66</v>
      </c>
      <c r="P76" s="63" t="s">
        <v>436</v>
      </c>
      <c r="Q76" s="86">
        <v>0.292</v>
      </c>
      <c r="R76" s="111" t="s">
        <v>437</v>
      </c>
      <c r="S76" s="86">
        <v>0.112</v>
      </c>
      <c r="T76" s="103" t="s">
        <v>390</v>
      </c>
    </row>
    <row r="77" s="19" customFormat="1" ht="69" customHeight="1" spans="1:20">
      <c r="A77" s="63">
        <v>57</v>
      </c>
      <c r="B77" s="70" t="s">
        <v>438</v>
      </c>
      <c r="C77" s="70" t="s">
        <v>356</v>
      </c>
      <c r="D77" s="70" t="s">
        <v>357</v>
      </c>
      <c r="E77" s="70" t="s">
        <v>358</v>
      </c>
      <c r="F77" s="62" t="s">
        <v>359</v>
      </c>
      <c r="G77" s="62" t="s">
        <v>360</v>
      </c>
      <c r="H77" s="78" t="s">
        <v>373</v>
      </c>
      <c r="I77" s="70" t="s">
        <v>145</v>
      </c>
      <c r="J77" s="70" t="s">
        <v>120</v>
      </c>
      <c r="K77" s="70" t="s">
        <v>423</v>
      </c>
      <c r="L77" s="70" t="s">
        <v>38</v>
      </c>
      <c r="M77" s="86" t="s">
        <v>225</v>
      </c>
      <c r="N77" s="86" t="s">
        <v>82</v>
      </c>
      <c r="O77" s="70" t="s">
        <v>66</v>
      </c>
      <c r="P77" s="63" t="s">
        <v>439</v>
      </c>
      <c r="Q77" s="86">
        <v>0.4</v>
      </c>
      <c r="R77" s="111" t="s">
        <v>440</v>
      </c>
      <c r="S77" s="86">
        <v>0.12</v>
      </c>
      <c r="T77" s="103" t="s">
        <v>441</v>
      </c>
    </row>
    <row r="78" s="18" customFormat="1" ht="71.1" customHeight="1" spans="1:20">
      <c r="A78" s="63">
        <v>58</v>
      </c>
      <c r="B78" s="70" t="s">
        <v>442</v>
      </c>
      <c r="C78" s="70" t="s">
        <v>356</v>
      </c>
      <c r="D78" s="70" t="s">
        <v>357</v>
      </c>
      <c r="E78" s="70" t="s">
        <v>358</v>
      </c>
      <c r="F78" s="62" t="s">
        <v>359</v>
      </c>
      <c r="G78" s="62" t="s">
        <v>360</v>
      </c>
      <c r="H78" s="78" t="s">
        <v>373</v>
      </c>
      <c r="I78" s="70" t="s">
        <v>145</v>
      </c>
      <c r="J78" s="70" t="s">
        <v>120</v>
      </c>
      <c r="K78" s="70" t="s">
        <v>423</v>
      </c>
      <c r="L78" s="70" t="s">
        <v>38</v>
      </c>
      <c r="M78" s="86" t="s">
        <v>104</v>
      </c>
      <c r="N78" s="86" t="s">
        <v>82</v>
      </c>
      <c r="O78" s="70" t="s">
        <v>40</v>
      </c>
      <c r="P78" s="63" t="s">
        <v>443</v>
      </c>
      <c r="Q78" s="86">
        <v>0.296</v>
      </c>
      <c r="R78" s="111" t="s">
        <v>444</v>
      </c>
      <c r="S78" s="86">
        <v>0.059</v>
      </c>
      <c r="T78" s="103" t="s">
        <v>404</v>
      </c>
    </row>
    <row r="79" s="19" customFormat="1" ht="84" customHeight="1" spans="1:20">
      <c r="A79" s="63">
        <v>59</v>
      </c>
      <c r="B79" s="70" t="s">
        <v>445</v>
      </c>
      <c r="C79" s="70" t="s">
        <v>356</v>
      </c>
      <c r="D79" s="70" t="s">
        <v>357</v>
      </c>
      <c r="E79" s="70" t="s">
        <v>358</v>
      </c>
      <c r="F79" s="62" t="s">
        <v>359</v>
      </c>
      <c r="G79" s="62" t="s">
        <v>360</v>
      </c>
      <c r="H79" s="78" t="s">
        <v>373</v>
      </c>
      <c r="I79" s="70" t="s">
        <v>145</v>
      </c>
      <c r="J79" s="70" t="s">
        <v>120</v>
      </c>
      <c r="K79" s="70" t="s">
        <v>423</v>
      </c>
      <c r="L79" s="70" t="s">
        <v>38</v>
      </c>
      <c r="M79" s="86" t="s">
        <v>446</v>
      </c>
      <c r="N79" s="86" t="s">
        <v>82</v>
      </c>
      <c r="O79" s="70" t="s">
        <v>66</v>
      </c>
      <c r="P79" s="63" t="s">
        <v>447</v>
      </c>
      <c r="Q79" s="86">
        <v>0.12</v>
      </c>
      <c r="R79" s="111" t="s">
        <v>448</v>
      </c>
      <c r="S79" s="86">
        <v>0.06</v>
      </c>
      <c r="T79" s="103" t="s">
        <v>386</v>
      </c>
    </row>
    <row r="80" s="24" customFormat="1" ht="83.1" customHeight="1" spans="1:20">
      <c r="A80" s="63">
        <v>60</v>
      </c>
      <c r="B80" s="70" t="s">
        <v>449</v>
      </c>
      <c r="C80" s="70" t="s">
        <v>450</v>
      </c>
      <c r="D80" s="70" t="s">
        <v>87</v>
      </c>
      <c r="E80" s="70" t="s">
        <v>181</v>
      </c>
      <c r="F80" s="62" t="s">
        <v>89</v>
      </c>
      <c r="G80" s="63" t="s">
        <v>451</v>
      </c>
      <c r="H80" s="63" t="s">
        <v>452</v>
      </c>
      <c r="I80" s="70" t="s">
        <v>145</v>
      </c>
      <c r="J80" s="70" t="s">
        <v>120</v>
      </c>
      <c r="K80" s="70" t="s">
        <v>423</v>
      </c>
      <c r="L80" s="70" t="s">
        <v>38</v>
      </c>
      <c r="M80" s="86" t="s">
        <v>239</v>
      </c>
      <c r="N80" s="86">
        <v>2025.2</v>
      </c>
      <c r="O80" s="70" t="s">
        <v>453</v>
      </c>
      <c r="P80" s="63" t="s">
        <v>454</v>
      </c>
      <c r="Q80" s="86">
        <v>0.15</v>
      </c>
      <c r="R80" s="99" t="s">
        <v>455</v>
      </c>
      <c r="S80" s="86">
        <v>0.03</v>
      </c>
      <c r="T80" s="106" t="s">
        <v>273</v>
      </c>
    </row>
    <row r="81" s="25" customFormat="1" ht="107.1" customHeight="1" spans="1:20">
      <c r="A81" s="63">
        <v>61</v>
      </c>
      <c r="B81" s="70" t="s">
        <v>456</v>
      </c>
      <c r="C81" s="70" t="s">
        <v>277</v>
      </c>
      <c r="D81" s="70" t="s">
        <v>457</v>
      </c>
      <c r="E81" s="70" t="s">
        <v>181</v>
      </c>
      <c r="F81" s="62" t="s">
        <v>89</v>
      </c>
      <c r="G81" s="63" t="s">
        <v>458</v>
      </c>
      <c r="H81" s="63" t="s">
        <v>459</v>
      </c>
      <c r="I81" s="70" t="s">
        <v>145</v>
      </c>
      <c r="J81" s="70" t="s">
        <v>120</v>
      </c>
      <c r="K81" s="70" t="s">
        <v>423</v>
      </c>
      <c r="L81" s="70" t="s">
        <v>38</v>
      </c>
      <c r="M81" s="85">
        <v>2024.11</v>
      </c>
      <c r="N81" s="85">
        <v>2025.12</v>
      </c>
      <c r="O81" s="70" t="s">
        <v>460</v>
      </c>
      <c r="P81" s="63" t="s">
        <v>461</v>
      </c>
      <c r="Q81" s="85">
        <v>0.379</v>
      </c>
      <c r="R81" s="99" t="s">
        <v>462</v>
      </c>
      <c r="S81" s="63">
        <v>0.132</v>
      </c>
      <c r="T81" s="103" t="s">
        <v>463</v>
      </c>
    </row>
    <row r="82" s="25" customFormat="1" ht="114.95" customHeight="1" spans="1:20">
      <c r="A82" s="63">
        <v>62</v>
      </c>
      <c r="B82" s="70" t="s">
        <v>464</v>
      </c>
      <c r="C82" s="70" t="s">
        <v>465</v>
      </c>
      <c r="D82" s="70" t="s">
        <v>457</v>
      </c>
      <c r="E82" s="70" t="s">
        <v>181</v>
      </c>
      <c r="F82" s="62" t="s">
        <v>89</v>
      </c>
      <c r="G82" s="63" t="s">
        <v>458</v>
      </c>
      <c r="H82" s="63" t="s">
        <v>466</v>
      </c>
      <c r="I82" s="70" t="s">
        <v>145</v>
      </c>
      <c r="J82" s="70" t="s">
        <v>120</v>
      </c>
      <c r="K82" s="70" t="s">
        <v>423</v>
      </c>
      <c r="L82" s="70" t="s">
        <v>38</v>
      </c>
      <c r="M82" s="85">
        <v>2024.11</v>
      </c>
      <c r="N82" s="85" t="s">
        <v>172</v>
      </c>
      <c r="O82" s="70" t="s">
        <v>460</v>
      </c>
      <c r="P82" s="63" t="s">
        <v>467</v>
      </c>
      <c r="Q82" s="85">
        <v>0.088</v>
      </c>
      <c r="R82" s="99" t="s">
        <v>468</v>
      </c>
      <c r="S82" s="63">
        <v>0.05</v>
      </c>
      <c r="T82" s="103" t="s">
        <v>463</v>
      </c>
    </row>
    <row r="83" s="26" customFormat="1" ht="90" customHeight="1" spans="1:20">
      <c r="A83" s="63">
        <v>63</v>
      </c>
      <c r="B83" s="70" t="s">
        <v>469</v>
      </c>
      <c r="C83" s="70" t="s">
        <v>470</v>
      </c>
      <c r="D83" s="70" t="s">
        <v>471</v>
      </c>
      <c r="E83" s="70" t="s">
        <v>358</v>
      </c>
      <c r="F83" s="62" t="s">
        <v>359</v>
      </c>
      <c r="G83" s="78" t="s">
        <v>472</v>
      </c>
      <c r="H83" s="78" t="s">
        <v>473</v>
      </c>
      <c r="I83" s="70" t="s">
        <v>145</v>
      </c>
      <c r="J83" s="70" t="s">
        <v>120</v>
      </c>
      <c r="K83" s="70" t="s">
        <v>423</v>
      </c>
      <c r="L83" s="70" t="s">
        <v>38</v>
      </c>
      <c r="M83" s="85">
        <v>2024.6</v>
      </c>
      <c r="N83" s="85">
        <v>2025.12</v>
      </c>
      <c r="O83" s="70" t="s">
        <v>106</v>
      </c>
      <c r="P83" s="63" t="s">
        <v>474</v>
      </c>
      <c r="Q83" s="74">
        <v>0.3</v>
      </c>
      <c r="R83" s="105" t="s">
        <v>475</v>
      </c>
      <c r="S83" s="85">
        <v>0.24</v>
      </c>
      <c r="T83" s="106" t="s">
        <v>273</v>
      </c>
    </row>
    <row r="84" s="1" customFormat="1" ht="24.95" customHeight="1" spans="1:20">
      <c r="A84" s="69" t="s">
        <v>476</v>
      </c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89"/>
      <c r="N84" s="89"/>
      <c r="O84" s="63"/>
      <c r="P84" s="63"/>
      <c r="Q84" s="74">
        <v>22.648</v>
      </c>
      <c r="R84" s="105"/>
      <c r="S84" s="74">
        <v>9.174</v>
      </c>
      <c r="T84" s="109"/>
    </row>
    <row r="85" s="6" customFormat="1" ht="56.1" customHeight="1" spans="1:20">
      <c r="A85" s="74">
        <v>64</v>
      </c>
      <c r="B85" s="73" t="s">
        <v>477</v>
      </c>
      <c r="C85" s="73" t="s">
        <v>478</v>
      </c>
      <c r="D85" s="73" t="s">
        <v>277</v>
      </c>
      <c r="E85" s="73" t="s">
        <v>88</v>
      </c>
      <c r="F85" s="62" t="s">
        <v>100</v>
      </c>
      <c r="G85" s="74" t="s">
        <v>428</v>
      </c>
      <c r="H85" s="74" t="s">
        <v>479</v>
      </c>
      <c r="I85" s="73" t="s">
        <v>145</v>
      </c>
      <c r="J85" s="73" t="s">
        <v>120</v>
      </c>
      <c r="K85" s="73" t="s">
        <v>480</v>
      </c>
      <c r="L85" s="73" t="s">
        <v>38</v>
      </c>
      <c r="M85" s="85" t="s">
        <v>81</v>
      </c>
      <c r="N85" s="85" t="s">
        <v>148</v>
      </c>
      <c r="O85" s="73" t="s">
        <v>453</v>
      </c>
      <c r="P85" s="74" t="s">
        <v>271</v>
      </c>
      <c r="Q85" s="85">
        <v>0.15</v>
      </c>
      <c r="R85" s="105" t="s">
        <v>481</v>
      </c>
      <c r="S85" s="85">
        <v>0.03</v>
      </c>
      <c r="T85" s="106" t="s">
        <v>273</v>
      </c>
    </row>
    <row r="86" s="6" customFormat="1" ht="62.1" customHeight="1" spans="1:20">
      <c r="A86" s="74">
        <v>65</v>
      </c>
      <c r="B86" s="73" t="s">
        <v>482</v>
      </c>
      <c r="C86" s="73" t="s">
        <v>277</v>
      </c>
      <c r="D86" s="73" t="s">
        <v>277</v>
      </c>
      <c r="E86" s="73" t="s">
        <v>88</v>
      </c>
      <c r="F86" s="62" t="s">
        <v>100</v>
      </c>
      <c r="G86" s="62" t="s">
        <v>483</v>
      </c>
      <c r="H86" s="71" t="s">
        <v>484</v>
      </c>
      <c r="I86" s="73" t="s">
        <v>145</v>
      </c>
      <c r="J86" s="73" t="s">
        <v>120</v>
      </c>
      <c r="K86" s="73" t="s">
        <v>480</v>
      </c>
      <c r="L86" s="73" t="s">
        <v>38</v>
      </c>
      <c r="M86" s="85" t="s">
        <v>374</v>
      </c>
      <c r="N86" s="85" t="s">
        <v>233</v>
      </c>
      <c r="O86" s="73" t="s">
        <v>66</v>
      </c>
      <c r="P86" s="74" t="s">
        <v>271</v>
      </c>
      <c r="Q86" s="85">
        <v>5.707</v>
      </c>
      <c r="R86" s="105" t="s">
        <v>485</v>
      </c>
      <c r="S86" s="74">
        <v>1</v>
      </c>
      <c r="T86" s="106" t="s">
        <v>486</v>
      </c>
    </row>
    <row r="87" s="6" customFormat="1" ht="54.95" customHeight="1" spans="1:20">
      <c r="A87" s="74">
        <v>66</v>
      </c>
      <c r="B87" s="73" t="s">
        <v>487</v>
      </c>
      <c r="C87" s="73" t="s">
        <v>277</v>
      </c>
      <c r="D87" s="73" t="s">
        <v>277</v>
      </c>
      <c r="E87" s="73" t="s">
        <v>88</v>
      </c>
      <c r="F87" s="62" t="s">
        <v>100</v>
      </c>
      <c r="G87" s="62" t="s">
        <v>483</v>
      </c>
      <c r="H87" s="74" t="s">
        <v>488</v>
      </c>
      <c r="I87" s="73" t="s">
        <v>145</v>
      </c>
      <c r="J87" s="73" t="s">
        <v>120</v>
      </c>
      <c r="K87" s="73" t="s">
        <v>480</v>
      </c>
      <c r="L87" s="73" t="s">
        <v>38</v>
      </c>
      <c r="M87" s="85" t="s">
        <v>104</v>
      </c>
      <c r="N87" s="85" t="s">
        <v>408</v>
      </c>
      <c r="O87" s="73" t="s">
        <v>106</v>
      </c>
      <c r="P87" s="74" t="s">
        <v>271</v>
      </c>
      <c r="Q87" s="74">
        <v>0.103</v>
      </c>
      <c r="R87" s="105" t="s">
        <v>489</v>
      </c>
      <c r="S87" s="85">
        <v>0.07</v>
      </c>
      <c r="T87" s="106" t="s">
        <v>273</v>
      </c>
    </row>
    <row r="88" s="6" customFormat="1" ht="90.95" customHeight="1" spans="1:20">
      <c r="A88" s="74">
        <v>67</v>
      </c>
      <c r="B88" s="73" t="s">
        <v>490</v>
      </c>
      <c r="C88" s="73" t="s">
        <v>277</v>
      </c>
      <c r="D88" s="73" t="s">
        <v>277</v>
      </c>
      <c r="E88" s="73" t="s">
        <v>88</v>
      </c>
      <c r="F88" s="62" t="s">
        <v>100</v>
      </c>
      <c r="G88" s="62" t="s">
        <v>278</v>
      </c>
      <c r="H88" s="74" t="s">
        <v>491</v>
      </c>
      <c r="I88" s="73" t="s">
        <v>145</v>
      </c>
      <c r="J88" s="73" t="s">
        <v>120</v>
      </c>
      <c r="K88" s="73" t="s">
        <v>480</v>
      </c>
      <c r="L88" s="73" t="s">
        <v>38</v>
      </c>
      <c r="M88" s="85" t="s">
        <v>317</v>
      </c>
      <c r="N88" s="85" t="s">
        <v>47</v>
      </c>
      <c r="O88" s="73" t="s">
        <v>106</v>
      </c>
      <c r="P88" s="74" t="s">
        <v>492</v>
      </c>
      <c r="Q88" s="85">
        <v>0.4</v>
      </c>
      <c r="R88" s="105" t="s">
        <v>493</v>
      </c>
      <c r="S88" s="85">
        <v>0.4</v>
      </c>
      <c r="T88" s="106" t="s">
        <v>273</v>
      </c>
    </row>
    <row r="89" s="6" customFormat="1" ht="99" customHeight="1" spans="1:20">
      <c r="A89" s="74">
        <v>68</v>
      </c>
      <c r="B89" s="73" t="s">
        <v>494</v>
      </c>
      <c r="C89" s="73" t="s">
        <v>277</v>
      </c>
      <c r="D89" s="73" t="s">
        <v>277</v>
      </c>
      <c r="E89" s="73" t="s">
        <v>88</v>
      </c>
      <c r="F89" s="62" t="s">
        <v>100</v>
      </c>
      <c r="G89" s="74" t="s">
        <v>428</v>
      </c>
      <c r="H89" s="74" t="s">
        <v>429</v>
      </c>
      <c r="I89" s="73" t="s">
        <v>145</v>
      </c>
      <c r="J89" s="73" t="s">
        <v>120</v>
      </c>
      <c r="K89" s="73" t="s">
        <v>480</v>
      </c>
      <c r="L89" s="73" t="s">
        <v>38</v>
      </c>
      <c r="M89" s="85" t="s">
        <v>128</v>
      </c>
      <c r="N89" s="85" t="s">
        <v>148</v>
      </c>
      <c r="O89" s="73" t="s">
        <v>106</v>
      </c>
      <c r="P89" s="74" t="s">
        <v>271</v>
      </c>
      <c r="Q89" s="85">
        <v>0.14</v>
      </c>
      <c r="R89" s="105" t="s">
        <v>495</v>
      </c>
      <c r="S89" s="85">
        <v>0.08</v>
      </c>
      <c r="T89" s="106" t="s">
        <v>273</v>
      </c>
    </row>
    <row r="90" s="11" customFormat="1" ht="59.1" customHeight="1" spans="1:20">
      <c r="A90" s="74">
        <v>69</v>
      </c>
      <c r="B90" s="70" t="s">
        <v>496</v>
      </c>
      <c r="C90" s="70" t="s">
        <v>478</v>
      </c>
      <c r="D90" s="70" t="s">
        <v>180</v>
      </c>
      <c r="E90" s="70" t="s">
        <v>181</v>
      </c>
      <c r="F90" s="62" t="s">
        <v>89</v>
      </c>
      <c r="G90" s="63" t="s">
        <v>497</v>
      </c>
      <c r="H90" s="62" t="s">
        <v>498</v>
      </c>
      <c r="I90" s="73" t="s">
        <v>145</v>
      </c>
      <c r="J90" s="70" t="s">
        <v>120</v>
      </c>
      <c r="K90" s="70" t="s">
        <v>480</v>
      </c>
      <c r="L90" s="73" t="s">
        <v>38</v>
      </c>
      <c r="M90" s="86" t="s">
        <v>499</v>
      </c>
      <c r="N90" s="86" t="s">
        <v>105</v>
      </c>
      <c r="O90" s="70" t="s">
        <v>106</v>
      </c>
      <c r="P90" s="63" t="s">
        <v>500</v>
      </c>
      <c r="Q90" s="86">
        <v>0.698</v>
      </c>
      <c r="R90" s="99" t="s">
        <v>501</v>
      </c>
      <c r="S90" s="86">
        <v>0.14</v>
      </c>
      <c r="T90" s="106" t="s">
        <v>273</v>
      </c>
    </row>
    <row r="91" s="11" customFormat="1" ht="69.95" customHeight="1" spans="1:20">
      <c r="A91" s="74">
        <v>70</v>
      </c>
      <c r="B91" s="70" t="s">
        <v>502</v>
      </c>
      <c r="C91" s="70" t="s">
        <v>478</v>
      </c>
      <c r="D91" s="70" t="s">
        <v>180</v>
      </c>
      <c r="E91" s="70" t="s">
        <v>181</v>
      </c>
      <c r="F91" s="62" t="s">
        <v>89</v>
      </c>
      <c r="G91" s="63" t="s">
        <v>497</v>
      </c>
      <c r="H91" s="62" t="s">
        <v>498</v>
      </c>
      <c r="I91" s="73" t="s">
        <v>145</v>
      </c>
      <c r="J91" s="70" t="s">
        <v>120</v>
      </c>
      <c r="K91" s="70" t="s">
        <v>480</v>
      </c>
      <c r="L91" s="84" t="s">
        <v>38</v>
      </c>
      <c r="M91" s="86" t="s">
        <v>499</v>
      </c>
      <c r="N91" s="86" t="s">
        <v>503</v>
      </c>
      <c r="O91" s="70" t="s">
        <v>106</v>
      </c>
      <c r="P91" s="63" t="s">
        <v>500</v>
      </c>
      <c r="Q91" s="86">
        <v>0.4</v>
      </c>
      <c r="R91" s="99" t="s">
        <v>504</v>
      </c>
      <c r="S91" s="86">
        <v>0.08</v>
      </c>
      <c r="T91" s="106" t="s">
        <v>273</v>
      </c>
    </row>
    <row r="92" s="11" customFormat="1" ht="84.95" customHeight="1" spans="1:20">
      <c r="A92" s="74">
        <v>71</v>
      </c>
      <c r="B92" s="70" t="s">
        <v>505</v>
      </c>
      <c r="C92" s="70" t="s">
        <v>478</v>
      </c>
      <c r="D92" s="70" t="s">
        <v>180</v>
      </c>
      <c r="E92" s="70" t="s">
        <v>181</v>
      </c>
      <c r="F92" s="62" t="s">
        <v>89</v>
      </c>
      <c r="G92" s="63" t="s">
        <v>506</v>
      </c>
      <c r="H92" s="62" t="s">
        <v>498</v>
      </c>
      <c r="I92" s="73" t="s">
        <v>145</v>
      </c>
      <c r="J92" s="70" t="s">
        <v>120</v>
      </c>
      <c r="K92" s="70" t="s">
        <v>480</v>
      </c>
      <c r="L92" s="73" t="s">
        <v>38</v>
      </c>
      <c r="M92" s="86">
        <v>2024.3</v>
      </c>
      <c r="N92" s="86">
        <v>2025.12</v>
      </c>
      <c r="O92" s="70" t="s">
        <v>106</v>
      </c>
      <c r="P92" s="63" t="s">
        <v>507</v>
      </c>
      <c r="Q92" s="112">
        <v>0.496</v>
      </c>
      <c r="R92" s="99" t="s">
        <v>508</v>
      </c>
      <c r="S92" s="86">
        <v>0.1</v>
      </c>
      <c r="T92" s="106" t="s">
        <v>273</v>
      </c>
    </row>
    <row r="93" s="11" customFormat="1" ht="66" customHeight="1" spans="1:20">
      <c r="A93" s="74">
        <v>72</v>
      </c>
      <c r="B93" s="70" t="s">
        <v>509</v>
      </c>
      <c r="C93" s="70" t="s">
        <v>478</v>
      </c>
      <c r="D93" s="70" t="s">
        <v>180</v>
      </c>
      <c r="E93" s="70" t="s">
        <v>181</v>
      </c>
      <c r="F93" s="62" t="s">
        <v>89</v>
      </c>
      <c r="G93" s="63" t="s">
        <v>483</v>
      </c>
      <c r="H93" s="63" t="s">
        <v>510</v>
      </c>
      <c r="I93" s="73" t="s">
        <v>145</v>
      </c>
      <c r="J93" s="70" t="s">
        <v>120</v>
      </c>
      <c r="K93" s="70" t="s">
        <v>480</v>
      </c>
      <c r="L93" s="84" t="s">
        <v>38</v>
      </c>
      <c r="M93" s="86">
        <v>2024.12</v>
      </c>
      <c r="N93" s="86">
        <v>2025.12</v>
      </c>
      <c r="O93" s="70" t="s">
        <v>106</v>
      </c>
      <c r="P93" s="63" t="s">
        <v>500</v>
      </c>
      <c r="Q93" s="112">
        <v>0.473</v>
      </c>
      <c r="R93" s="99" t="s">
        <v>511</v>
      </c>
      <c r="S93" s="86">
        <v>0.1</v>
      </c>
      <c r="T93" s="106" t="s">
        <v>273</v>
      </c>
    </row>
    <row r="94" s="11" customFormat="1" ht="141" customHeight="1" spans="1:20">
      <c r="A94" s="74">
        <v>73</v>
      </c>
      <c r="B94" s="70" t="s">
        <v>512</v>
      </c>
      <c r="C94" s="70" t="s">
        <v>277</v>
      </c>
      <c r="D94" s="70" t="s">
        <v>180</v>
      </c>
      <c r="E94" s="70" t="s">
        <v>181</v>
      </c>
      <c r="F94" s="62" t="s">
        <v>89</v>
      </c>
      <c r="G94" s="63" t="s">
        <v>513</v>
      </c>
      <c r="H94" s="62" t="s">
        <v>514</v>
      </c>
      <c r="I94" s="73" t="s">
        <v>145</v>
      </c>
      <c r="J94" s="70" t="s">
        <v>120</v>
      </c>
      <c r="K94" s="70" t="s">
        <v>480</v>
      </c>
      <c r="L94" s="73" t="s">
        <v>38</v>
      </c>
      <c r="M94" s="86">
        <v>2024.9</v>
      </c>
      <c r="N94" s="86">
        <v>2025.12</v>
      </c>
      <c r="O94" s="70" t="s">
        <v>515</v>
      </c>
      <c r="P94" s="63" t="s">
        <v>500</v>
      </c>
      <c r="Q94" s="86">
        <v>0.336</v>
      </c>
      <c r="R94" s="99" t="s">
        <v>516</v>
      </c>
      <c r="S94" s="86">
        <v>0.334</v>
      </c>
      <c r="T94" s="106" t="s">
        <v>273</v>
      </c>
    </row>
    <row r="95" s="11" customFormat="1" ht="87" customHeight="1" spans="1:20">
      <c r="A95" s="74">
        <v>74</v>
      </c>
      <c r="B95" s="70" t="s">
        <v>517</v>
      </c>
      <c r="C95" s="70" t="s">
        <v>478</v>
      </c>
      <c r="D95" s="70" t="s">
        <v>180</v>
      </c>
      <c r="E95" s="70" t="s">
        <v>181</v>
      </c>
      <c r="F95" s="62" t="s">
        <v>89</v>
      </c>
      <c r="G95" s="63" t="s">
        <v>518</v>
      </c>
      <c r="H95" s="62" t="s">
        <v>519</v>
      </c>
      <c r="I95" s="73" t="s">
        <v>145</v>
      </c>
      <c r="J95" s="70" t="s">
        <v>120</v>
      </c>
      <c r="K95" s="70" t="s">
        <v>480</v>
      </c>
      <c r="L95" s="84" t="s">
        <v>38</v>
      </c>
      <c r="M95" s="86">
        <v>2024.12</v>
      </c>
      <c r="N95" s="86">
        <v>2025.12</v>
      </c>
      <c r="O95" s="70" t="s">
        <v>515</v>
      </c>
      <c r="P95" s="63" t="s">
        <v>500</v>
      </c>
      <c r="Q95" s="112">
        <v>0.485</v>
      </c>
      <c r="R95" s="99" t="s">
        <v>520</v>
      </c>
      <c r="S95" s="86">
        <v>0.1</v>
      </c>
      <c r="T95" s="106" t="s">
        <v>273</v>
      </c>
    </row>
    <row r="96" s="11" customFormat="1" ht="90" customHeight="1" spans="1:20">
      <c r="A96" s="74">
        <v>75</v>
      </c>
      <c r="B96" s="70" t="s">
        <v>521</v>
      </c>
      <c r="C96" s="70" t="s">
        <v>478</v>
      </c>
      <c r="D96" s="70" t="s">
        <v>180</v>
      </c>
      <c r="E96" s="70" t="s">
        <v>181</v>
      </c>
      <c r="F96" s="62" t="s">
        <v>89</v>
      </c>
      <c r="G96" s="63" t="s">
        <v>518</v>
      </c>
      <c r="H96" s="62" t="s">
        <v>519</v>
      </c>
      <c r="I96" s="73" t="s">
        <v>145</v>
      </c>
      <c r="J96" s="70" t="s">
        <v>120</v>
      </c>
      <c r="K96" s="70" t="s">
        <v>480</v>
      </c>
      <c r="L96" s="73" t="s">
        <v>38</v>
      </c>
      <c r="M96" s="86">
        <v>2024.12</v>
      </c>
      <c r="N96" s="86">
        <v>2025.12</v>
      </c>
      <c r="O96" s="70" t="s">
        <v>515</v>
      </c>
      <c r="P96" s="63" t="s">
        <v>500</v>
      </c>
      <c r="Q96" s="112">
        <v>0.5</v>
      </c>
      <c r="R96" s="99" t="s">
        <v>522</v>
      </c>
      <c r="S96" s="86">
        <v>0.1</v>
      </c>
      <c r="T96" s="106" t="s">
        <v>273</v>
      </c>
    </row>
    <row r="97" s="11" customFormat="1" ht="96.95" customHeight="1" spans="1:20">
      <c r="A97" s="74">
        <v>76</v>
      </c>
      <c r="B97" s="70" t="s">
        <v>523</v>
      </c>
      <c r="C97" s="70" t="s">
        <v>277</v>
      </c>
      <c r="D97" s="70" t="s">
        <v>180</v>
      </c>
      <c r="E97" s="70" t="s">
        <v>181</v>
      </c>
      <c r="F97" s="62" t="s">
        <v>89</v>
      </c>
      <c r="G97" s="63" t="s">
        <v>524</v>
      </c>
      <c r="H97" s="62" t="s">
        <v>525</v>
      </c>
      <c r="I97" s="73" t="s">
        <v>145</v>
      </c>
      <c r="J97" s="70" t="s">
        <v>120</v>
      </c>
      <c r="K97" s="70" t="s">
        <v>480</v>
      </c>
      <c r="L97" s="84" t="s">
        <v>38</v>
      </c>
      <c r="M97" s="86">
        <v>2024.9</v>
      </c>
      <c r="N97" s="86">
        <v>2025.12</v>
      </c>
      <c r="O97" s="70" t="s">
        <v>515</v>
      </c>
      <c r="P97" s="63" t="s">
        <v>500</v>
      </c>
      <c r="Q97" s="86">
        <v>0.18</v>
      </c>
      <c r="R97" s="99" t="s">
        <v>526</v>
      </c>
      <c r="S97" s="86">
        <v>0.18</v>
      </c>
      <c r="T97" s="106" t="s">
        <v>273</v>
      </c>
    </row>
    <row r="98" s="11" customFormat="1" ht="129" customHeight="1" spans="1:20">
      <c r="A98" s="74">
        <v>77</v>
      </c>
      <c r="B98" s="70" t="s">
        <v>527</v>
      </c>
      <c r="C98" s="70" t="s">
        <v>277</v>
      </c>
      <c r="D98" s="70" t="s">
        <v>180</v>
      </c>
      <c r="E98" s="70" t="s">
        <v>181</v>
      </c>
      <c r="F98" s="62" t="s">
        <v>89</v>
      </c>
      <c r="G98" s="63" t="s">
        <v>524</v>
      </c>
      <c r="H98" s="63" t="s">
        <v>528</v>
      </c>
      <c r="I98" s="73" t="s">
        <v>145</v>
      </c>
      <c r="J98" s="70" t="s">
        <v>120</v>
      </c>
      <c r="K98" s="70" t="s">
        <v>480</v>
      </c>
      <c r="L98" s="73" t="s">
        <v>38</v>
      </c>
      <c r="M98" s="86">
        <v>2024.9</v>
      </c>
      <c r="N98" s="86">
        <v>2025.12</v>
      </c>
      <c r="O98" s="70" t="s">
        <v>515</v>
      </c>
      <c r="P98" s="63" t="s">
        <v>500</v>
      </c>
      <c r="Q98" s="86">
        <v>0.25</v>
      </c>
      <c r="R98" s="107" t="s">
        <v>529</v>
      </c>
      <c r="S98" s="86">
        <v>0.25</v>
      </c>
      <c r="T98" s="106" t="s">
        <v>273</v>
      </c>
    </row>
    <row r="99" s="11" customFormat="1" ht="107.1" customHeight="1" spans="1:20">
      <c r="A99" s="74">
        <v>78</v>
      </c>
      <c r="B99" s="70" t="s">
        <v>530</v>
      </c>
      <c r="C99" s="70" t="s">
        <v>277</v>
      </c>
      <c r="D99" s="70" t="s">
        <v>180</v>
      </c>
      <c r="E99" s="70" t="s">
        <v>181</v>
      </c>
      <c r="F99" s="62" t="s">
        <v>89</v>
      </c>
      <c r="G99" s="63" t="s">
        <v>524</v>
      </c>
      <c r="H99" s="63" t="s">
        <v>528</v>
      </c>
      <c r="I99" s="73" t="s">
        <v>145</v>
      </c>
      <c r="J99" s="70" t="s">
        <v>120</v>
      </c>
      <c r="K99" s="70" t="s">
        <v>480</v>
      </c>
      <c r="L99" s="84" t="s">
        <v>38</v>
      </c>
      <c r="M99" s="86">
        <v>2024.9</v>
      </c>
      <c r="N99" s="86">
        <v>2025.12</v>
      </c>
      <c r="O99" s="70" t="s">
        <v>515</v>
      </c>
      <c r="P99" s="63" t="s">
        <v>500</v>
      </c>
      <c r="Q99" s="86">
        <v>0.4</v>
      </c>
      <c r="R99" s="107" t="s">
        <v>531</v>
      </c>
      <c r="S99" s="86">
        <v>0.4</v>
      </c>
      <c r="T99" s="106" t="s">
        <v>273</v>
      </c>
    </row>
    <row r="100" s="11" customFormat="1" ht="65.1" customHeight="1" spans="1:20">
      <c r="A100" s="74">
        <v>79</v>
      </c>
      <c r="B100" s="70" t="s">
        <v>532</v>
      </c>
      <c r="C100" s="70" t="s">
        <v>533</v>
      </c>
      <c r="D100" s="70" t="s">
        <v>180</v>
      </c>
      <c r="E100" s="70" t="s">
        <v>181</v>
      </c>
      <c r="F100" s="62" t="s">
        <v>89</v>
      </c>
      <c r="G100" s="63" t="s">
        <v>534</v>
      </c>
      <c r="H100" s="63" t="s">
        <v>535</v>
      </c>
      <c r="I100" s="73" t="s">
        <v>145</v>
      </c>
      <c r="J100" s="70" t="s">
        <v>120</v>
      </c>
      <c r="K100" s="70" t="s">
        <v>480</v>
      </c>
      <c r="L100" s="73" t="s">
        <v>38</v>
      </c>
      <c r="M100" s="86">
        <v>2024.12</v>
      </c>
      <c r="N100" s="86">
        <v>2025.12</v>
      </c>
      <c r="O100" s="70" t="s">
        <v>536</v>
      </c>
      <c r="P100" s="63" t="s">
        <v>500</v>
      </c>
      <c r="Q100" s="86">
        <v>2</v>
      </c>
      <c r="R100" s="99" t="s">
        <v>537</v>
      </c>
      <c r="S100" s="86">
        <v>1.3</v>
      </c>
      <c r="T100" s="106" t="s">
        <v>273</v>
      </c>
    </row>
    <row r="101" s="11" customFormat="1" ht="63.95" customHeight="1" spans="1:20">
      <c r="A101" s="74">
        <v>80</v>
      </c>
      <c r="B101" s="70" t="s">
        <v>538</v>
      </c>
      <c r="C101" s="70" t="s">
        <v>539</v>
      </c>
      <c r="D101" s="70" t="s">
        <v>180</v>
      </c>
      <c r="E101" s="70" t="s">
        <v>181</v>
      </c>
      <c r="F101" s="62" t="s">
        <v>89</v>
      </c>
      <c r="G101" s="63" t="s">
        <v>540</v>
      </c>
      <c r="H101" s="63" t="s">
        <v>541</v>
      </c>
      <c r="I101" s="73" t="s">
        <v>145</v>
      </c>
      <c r="J101" s="70" t="s">
        <v>120</v>
      </c>
      <c r="K101" s="70" t="s">
        <v>480</v>
      </c>
      <c r="L101" s="84" t="s">
        <v>38</v>
      </c>
      <c r="M101" s="86">
        <v>2024.12</v>
      </c>
      <c r="N101" s="86">
        <v>2025.12</v>
      </c>
      <c r="O101" s="70" t="s">
        <v>536</v>
      </c>
      <c r="P101" s="63" t="s">
        <v>500</v>
      </c>
      <c r="Q101" s="86">
        <v>1</v>
      </c>
      <c r="R101" s="107" t="s">
        <v>542</v>
      </c>
      <c r="S101" s="86">
        <v>0.7</v>
      </c>
      <c r="T101" s="106" t="s">
        <v>273</v>
      </c>
    </row>
    <row r="102" s="11" customFormat="1" ht="65.1" customHeight="1" spans="1:20">
      <c r="A102" s="74">
        <v>81</v>
      </c>
      <c r="B102" s="70" t="s">
        <v>543</v>
      </c>
      <c r="C102" s="70" t="s">
        <v>277</v>
      </c>
      <c r="D102" s="70" t="s">
        <v>180</v>
      </c>
      <c r="E102" s="70" t="s">
        <v>181</v>
      </c>
      <c r="F102" s="62" t="s">
        <v>89</v>
      </c>
      <c r="G102" s="62" t="s">
        <v>497</v>
      </c>
      <c r="H102" s="62" t="s">
        <v>544</v>
      </c>
      <c r="I102" s="73" t="s">
        <v>145</v>
      </c>
      <c r="J102" s="70" t="s">
        <v>120</v>
      </c>
      <c r="K102" s="70" t="s">
        <v>480</v>
      </c>
      <c r="L102" s="73" t="s">
        <v>38</v>
      </c>
      <c r="M102" s="86">
        <v>2024.12</v>
      </c>
      <c r="N102" s="86">
        <v>2025.12</v>
      </c>
      <c r="O102" s="70" t="s">
        <v>106</v>
      </c>
      <c r="P102" s="63" t="s">
        <v>500</v>
      </c>
      <c r="Q102" s="86">
        <v>5.8</v>
      </c>
      <c r="R102" s="99" t="s">
        <v>545</v>
      </c>
      <c r="S102" s="86">
        <v>1.9</v>
      </c>
      <c r="T102" s="106" t="s">
        <v>273</v>
      </c>
    </row>
    <row r="103" s="11" customFormat="1" ht="50.1" customHeight="1" spans="1:20">
      <c r="A103" s="74">
        <v>82</v>
      </c>
      <c r="B103" s="70" t="s">
        <v>546</v>
      </c>
      <c r="C103" s="70" t="s">
        <v>547</v>
      </c>
      <c r="D103" s="70" t="s">
        <v>180</v>
      </c>
      <c r="E103" s="70" t="s">
        <v>181</v>
      </c>
      <c r="F103" s="62" t="s">
        <v>89</v>
      </c>
      <c r="G103" s="63" t="s">
        <v>182</v>
      </c>
      <c r="H103" s="113" t="s">
        <v>548</v>
      </c>
      <c r="I103" s="73" t="s">
        <v>145</v>
      </c>
      <c r="J103" s="70" t="s">
        <v>120</v>
      </c>
      <c r="K103" s="70" t="s">
        <v>549</v>
      </c>
      <c r="L103" s="84" t="s">
        <v>38</v>
      </c>
      <c r="M103" s="86">
        <v>2024.12</v>
      </c>
      <c r="N103" s="86">
        <v>2025.12</v>
      </c>
      <c r="O103" s="70" t="s">
        <v>536</v>
      </c>
      <c r="P103" s="63" t="s">
        <v>550</v>
      </c>
      <c r="Q103" s="86">
        <v>0.96</v>
      </c>
      <c r="R103" s="115" t="s">
        <v>551</v>
      </c>
      <c r="S103" s="86">
        <v>0.96</v>
      </c>
      <c r="T103" s="106" t="s">
        <v>273</v>
      </c>
    </row>
    <row r="104" s="11" customFormat="1" ht="57" customHeight="1" spans="1:20">
      <c r="A104" s="74">
        <v>83</v>
      </c>
      <c r="B104" s="84" t="s">
        <v>552</v>
      </c>
      <c r="C104" s="70" t="s">
        <v>277</v>
      </c>
      <c r="D104" s="70" t="s">
        <v>180</v>
      </c>
      <c r="E104" s="70" t="s">
        <v>181</v>
      </c>
      <c r="F104" s="62" t="s">
        <v>89</v>
      </c>
      <c r="G104" s="62" t="s">
        <v>553</v>
      </c>
      <c r="H104" s="62" t="s">
        <v>544</v>
      </c>
      <c r="I104" s="73" t="s">
        <v>145</v>
      </c>
      <c r="J104" s="70" t="s">
        <v>120</v>
      </c>
      <c r="K104" s="70" t="s">
        <v>480</v>
      </c>
      <c r="L104" s="84" t="s">
        <v>38</v>
      </c>
      <c r="M104" s="86">
        <v>2024.12</v>
      </c>
      <c r="N104" s="86">
        <v>2025.12</v>
      </c>
      <c r="O104" s="70" t="s">
        <v>515</v>
      </c>
      <c r="P104" s="63" t="s">
        <v>500</v>
      </c>
      <c r="Q104" s="112">
        <v>0.05</v>
      </c>
      <c r="R104" s="99" t="s">
        <v>554</v>
      </c>
      <c r="S104" s="112">
        <v>0.05</v>
      </c>
      <c r="T104" s="106" t="s">
        <v>273</v>
      </c>
    </row>
    <row r="105" s="11" customFormat="1" ht="69" customHeight="1" spans="1:20">
      <c r="A105" s="74">
        <v>84</v>
      </c>
      <c r="B105" s="70" t="s">
        <v>555</v>
      </c>
      <c r="C105" s="70" t="s">
        <v>277</v>
      </c>
      <c r="D105" s="70" t="s">
        <v>180</v>
      </c>
      <c r="E105" s="70" t="s">
        <v>181</v>
      </c>
      <c r="F105" s="62" t="s">
        <v>89</v>
      </c>
      <c r="G105" s="63" t="s">
        <v>556</v>
      </c>
      <c r="H105" s="63" t="s">
        <v>557</v>
      </c>
      <c r="I105" s="73" t="s">
        <v>145</v>
      </c>
      <c r="J105" s="70" t="s">
        <v>120</v>
      </c>
      <c r="K105" s="70" t="s">
        <v>480</v>
      </c>
      <c r="L105" s="84" t="s">
        <v>38</v>
      </c>
      <c r="M105" s="86">
        <v>2024.12</v>
      </c>
      <c r="N105" s="86">
        <v>2026.9</v>
      </c>
      <c r="O105" s="70" t="s">
        <v>558</v>
      </c>
      <c r="P105" s="63" t="s">
        <v>500</v>
      </c>
      <c r="Q105" s="86">
        <v>0.8</v>
      </c>
      <c r="R105" s="99" t="s">
        <v>559</v>
      </c>
      <c r="S105" s="86">
        <v>0.35</v>
      </c>
      <c r="T105" s="103" t="s">
        <v>560</v>
      </c>
    </row>
    <row r="106" s="11" customFormat="1" ht="107.1" customHeight="1" spans="1:20">
      <c r="A106" s="74">
        <v>85</v>
      </c>
      <c r="B106" s="70" t="s">
        <v>561</v>
      </c>
      <c r="C106" s="70" t="s">
        <v>562</v>
      </c>
      <c r="D106" s="70" t="s">
        <v>180</v>
      </c>
      <c r="E106" s="70" t="s">
        <v>181</v>
      </c>
      <c r="F106" s="62" t="s">
        <v>89</v>
      </c>
      <c r="G106" s="63" t="s">
        <v>556</v>
      </c>
      <c r="H106" s="63" t="s">
        <v>563</v>
      </c>
      <c r="I106" s="73" t="s">
        <v>145</v>
      </c>
      <c r="J106" s="70" t="s">
        <v>120</v>
      </c>
      <c r="K106" s="70" t="s">
        <v>480</v>
      </c>
      <c r="L106" s="84" t="s">
        <v>38</v>
      </c>
      <c r="M106" s="86">
        <v>2024.2</v>
      </c>
      <c r="N106" s="86" t="s">
        <v>65</v>
      </c>
      <c r="O106" s="70" t="s">
        <v>106</v>
      </c>
      <c r="P106" s="63" t="s">
        <v>500</v>
      </c>
      <c r="Q106" s="86">
        <v>0.85</v>
      </c>
      <c r="R106" s="99" t="s">
        <v>564</v>
      </c>
      <c r="S106" s="86">
        <v>0.3</v>
      </c>
      <c r="T106" s="103" t="s">
        <v>565</v>
      </c>
    </row>
    <row r="107" s="11" customFormat="1" ht="54.95" customHeight="1" spans="1:20">
      <c r="A107" s="74">
        <v>86</v>
      </c>
      <c r="B107" s="70" t="s">
        <v>566</v>
      </c>
      <c r="C107" s="70" t="s">
        <v>277</v>
      </c>
      <c r="D107" s="70" t="s">
        <v>180</v>
      </c>
      <c r="E107" s="70" t="s">
        <v>181</v>
      </c>
      <c r="F107" s="62" t="s">
        <v>89</v>
      </c>
      <c r="G107" s="62" t="s">
        <v>567</v>
      </c>
      <c r="H107" s="62" t="s">
        <v>514</v>
      </c>
      <c r="I107" s="73" t="s">
        <v>145</v>
      </c>
      <c r="J107" s="70" t="s">
        <v>120</v>
      </c>
      <c r="K107" s="70" t="s">
        <v>480</v>
      </c>
      <c r="L107" s="84" t="s">
        <v>38</v>
      </c>
      <c r="M107" s="86">
        <v>2024.12</v>
      </c>
      <c r="N107" s="86" t="s">
        <v>65</v>
      </c>
      <c r="O107" s="70" t="s">
        <v>558</v>
      </c>
      <c r="P107" s="63" t="s">
        <v>500</v>
      </c>
      <c r="Q107" s="86">
        <v>0.47</v>
      </c>
      <c r="R107" s="99" t="s">
        <v>568</v>
      </c>
      <c r="S107" s="86">
        <v>0.25</v>
      </c>
      <c r="T107" s="106" t="s">
        <v>486</v>
      </c>
    </row>
    <row r="108" s="1" customFormat="1" ht="24.95" customHeight="1" spans="1:20">
      <c r="A108" s="69" t="s">
        <v>569</v>
      </c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89"/>
      <c r="N108" s="89"/>
      <c r="O108" s="63"/>
      <c r="P108" s="63"/>
      <c r="Q108" s="74">
        <v>20.533</v>
      </c>
      <c r="R108" s="105"/>
      <c r="S108" s="74">
        <v>3.113</v>
      </c>
      <c r="T108" s="109"/>
    </row>
    <row r="109" s="21" customFormat="1" ht="66.95" customHeight="1" spans="1:20">
      <c r="A109" s="72">
        <v>87</v>
      </c>
      <c r="B109" s="70" t="s">
        <v>570</v>
      </c>
      <c r="C109" s="70" t="s">
        <v>571</v>
      </c>
      <c r="D109" s="70" t="s">
        <v>87</v>
      </c>
      <c r="E109" s="70" t="s">
        <v>181</v>
      </c>
      <c r="F109" s="62" t="s">
        <v>89</v>
      </c>
      <c r="G109" s="114" t="s">
        <v>572</v>
      </c>
      <c r="H109" s="114" t="s">
        <v>573</v>
      </c>
      <c r="I109" s="70" t="s">
        <v>145</v>
      </c>
      <c r="J109" s="70" t="s">
        <v>120</v>
      </c>
      <c r="K109" s="70" t="s">
        <v>574</v>
      </c>
      <c r="L109" s="70" t="s">
        <v>38</v>
      </c>
      <c r="M109" s="86">
        <v>2024.6</v>
      </c>
      <c r="N109" s="86" t="s">
        <v>148</v>
      </c>
      <c r="O109" s="70" t="s">
        <v>575</v>
      </c>
      <c r="P109" s="63" t="s">
        <v>576</v>
      </c>
      <c r="Q109" s="86">
        <v>0.133</v>
      </c>
      <c r="R109" s="99" t="s">
        <v>577</v>
      </c>
      <c r="S109" s="72">
        <v>0.063</v>
      </c>
      <c r="T109" s="116" t="s">
        <v>578</v>
      </c>
    </row>
    <row r="110" s="2" customFormat="1" ht="59.1" customHeight="1" spans="1:20">
      <c r="A110" s="72">
        <v>88</v>
      </c>
      <c r="B110" s="70" t="s">
        <v>579</v>
      </c>
      <c r="C110" s="70" t="s">
        <v>580</v>
      </c>
      <c r="D110" s="70" t="s">
        <v>581</v>
      </c>
      <c r="E110" s="70" t="s">
        <v>358</v>
      </c>
      <c r="F110" s="62" t="s">
        <v>359</v>
      </c>
      <c r="G110" s="63" t="s">
        <v>582</v>
      </c>
      <c r="H110" s="63" t="s">
        <v>583</v>
      </c>
      <c r="I110" s="70" t="s">
        <v>35</v>
      </c>
      <c r="J110" s="70" t="s">
        <v>120</v>
      </c>
      <c r="K110" s="70" t="s">
        <v>574</v>
      </c>
      <c r="L110" s="70" t="s">
        <v>38</v>
      </c>
      <c r="M110" s="86" t="s">
        <v>446</v>
      </c>
      <c r="N110" s="85">
        <v>2027.12</v>
      </c>
      <c r="O110" s="70" t="s">
        <v>66</v>
      </c>
      <c r="P110" s="63" t="s">
        <v>584</v>
      </c>
      <c r="Q110" s="86">
        <v>20</v>
      </c>
      <c r="R110" s="117" t="s">
        <v>585</v>
      </c>
      <c r="S110" s="85">
        <v>3</v>
      </c>
      <c r="T110" s="116" t="s">
        <v>586</v>
      </c>
    </row>
    <row r="111" s="2" customFormat="1" ht="65.1" customHeight="1" spans="1:20">
      <c r="A111" s="72">
        <v>89</v>
      </c>
      <c r="B111" s="70" t="s">
        <v>587</v>
      </c>
      <c r="C111" s="70" t="s">
        <v>588</v>
      </c>
      <c r="D111" s="70" t="s">
        <v>581</v>
      </c>
      <c r="E111" s="70" t="s">
        <v>358</v>
      </c>
      <c r="F111" s="62" t="s">
        <v>359</v>
      </c>
      <c r="G111" s="63" t="s">
        <v>582</v>
      </c>
      <c r="H111" s="63" t="s">
        <v>589</v>
      </c>
      <c r="I111" s="70" t="s">
        <v>145</v>
      </c>
      <c r="J111" s="70" t="s">
        <v>120</v>
      </c>
      <c r="K111" s="70" t="s">
        <v>574</v>
      </c>
      <c r="L111" s="70" t="s">
        <v>38</v>
      </c>
      <c r="M111" s="86" t="s">
        <v>128</v>
      </c>
      <c r="N111" s="86">
        <v>2025.5</v>
      </c>
      <c r="O111" s="70" t="s">
        <v>106</v>
      </c>
      <c r="P111" s="72" t="s">
        <v>590</v>
      </c>
      <c r="Q111" s="86">
        <v>0.4</v>
      </c>
      <c r="R111" s="117" t="s">
        <v>591</v>
      </c>
      <c r="S111" s="85">
        <v>0.05</v>
      </c>
      <c r="T111" s="116" t="s">
        <v>273</v>
      </c>
    </row>
    <row r="112" s="1" customFormat="1" ht="30" customHeight="1" spans="1:21">
      <c r="A112" s="64" t="s">
        <v>592</v>
      </c>
      <c r="B112" s="64"/>
      <c r="C112" s="64"/>
      <c r="D112" s="66"/>
      <c r="E112" s="66"/>
      <c r="F112" s="67"/>
      <c r="G112" s="67"/>
      <c r="H112" s="67"/>
      <c r="I112" s="66"/>
      <c r="J112" s="66"/>
      <c r="K112" s="66"/>
      <c r="L112" s="66"/>
      <c r="M112" s="66"/>
      <c r="N112" s="66"/>
      <c r="O112" s="66"/>
      <c r="P112" s="67"/>
      <c r="Q112" s="74">
        <v>467.284</v>
      </c>
      <c r="R112" s="101"/>
      <c r="S112" s="74">
        <v>71.653</v>
      </c>
      <c r="T112" s="102"/>
      <c r="U112" s="118"/>
    </row>
    <row r="113" s="1" customFormat="1" ht="24.95" customHeight="1" spans="1:20">
      <c r="A113" s="68" t="s">
        <v>26</v>
      </c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89"/>
      <c r="N113" s="89"/>
      <c r="O113" s="63"/>
      <c r="P113" s="63"/>
      <c r="Q113" s="74">
        <v>232.754</v>
      </c>
      <c r="R113" s="99"/>
      <c r="S113" s="74">
        <v>26.23</v>
      </c>
      <c r="T113" s="99"/>
    </row>
    <row r="114" s="1" customFormat="1" ht="21.95" customHeight="1" spans="1:20">
      <c r="A114" s="69" t="s">
        <v>27</v>
      </c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89"/>
      <c r="N114" s="89"/>
      <c r="O114" s="63"/>
      <c r="P114" s="63"/>
      <c r="Q114" s="74">
        <v>38</v>
      </c>
      <c r="R114" s="99"/>
      <c r="S114" s="74">
        <v>12.3</v>
      </c>
      <c r="T114" s="99"/>
    </row>
    <row r="115" s="2" customFormat="1" ht="63.95" customHeight="1" spans="1:20">
      <c r="A115" s="63">
        <v>90</v>
      </c>
      <c r="B115" s="70" t="s">
        <v>593</v>
      </c>
      <c r="C115" s="70" t="s">
        <v>594</v>
      </c>
      <c r="D115" s="70" t="s">
        <v>30</v>
      </c>
      <c r="E115" s="70" t="s">
        <v>31</v>
      </c>
      <c r="F115" s="71" t="s">
        <v>32</v>
      </c>
      <c r="G115" s="63" t="s">
        <v>595</v>
      </c>
      <c r="H115" s="72" t="s">
        <v>596</v>
      </c>
      <c r="I115" s="84" t="s">
        <v>35</v>
      </c>
      <c r="J115" s="70" t="s">
        <v>36</v>
      </c>
      <c r="K115" s="70" t="s">
        <v>37</v>
      </c>
      <c r="L115" s="84" t="s">
        <v>597</v>
      </c>
      <c r="M115" s="85">
        <v>2025.7</v>
      </c>
      <c r="N115" s="85">
        <v>2026.12</v>
      </c>
      <c r="O115" s="70" t="s">
        <v>598</v>
      </c>
      <c r="P115" s="63" t="s">
        <v>41</v>
      </c>
      <c r="Q115" s="85">
        <v>9</v>
      </c>
      <c r="R115" s="99" t="s">
        <v>599</v>
      </c>
      <c r="S115" s="85">
        <v>3.5</v>
      </c>
      <c r="T115" s="103" t="s">
        <v>600</v>
      </c>
    </row>
    <row r="116" s="2" customFormat="1" ht="117" customHeight="1" spans="1:20">
      <c r="A116" s="63">
        <v>91</v>
      </c>
      <c r="B116" s="70" t="s">
        <v>601</v>
      </c>
      <c r="C116" s="70" t="s">
        <v>602</v>
      </c>
      <c r="D116" s="70" t="s">
        <v>30</v>
      </c>
      <c r="E116" s="70" t="s">
        <v>31</v>
      </c>
      <c r="F116" s="71" t="s">
        <v>32</v>
      </c>
      <c r="G116" s="62" t="s">
        <v>603</v>
      </c>
      <c r="H116" s="62" t="s">
        <v>604</v>
      </c>
      <c r="I116" s="84" t="s">
        <v>35</v>
      </c>
      <c r="J116" s="70" t="s">
        <v>36</v>
      </c>
      <c r="K116" s="70" t="s">
        <v>37</v>
      </c>
      <c r="L116" s="84" t="s">
        <v>597</v>
      </c>
      <c r="M116" s="85" t="s">
        <v>82</v>
      </c>
      <c r="N116" s="85">
        <v>2027.12</v>
      </c>
      <c r="O116" s="70" t="s">
        <v>598</v>
      </c>
      <c r="P116" s="63" t="s">
        <v>41</v>
      </c>
      <c r="Q116" s="85">
        <v>18</v>
      </c>
      <c r="R116" s="99" t="s">
        <v>605</v>
      </c>
      <c r="S116" s="85">
        <v>2.5</v>
      </c>
      <c r="T116" s="103" t="s">
        <v>606</v>
      </c>
    </row>
    <row r="117" s="6" customFormat="1" ht="77.1" customHeight="1" spans="1:20">
      <c r="A117" s="63">
        <v>92</v>
      </c>
      <c r="B117" s="70" t="s">
        <v>607</v>
      </c>
      <c r="C117" s="70" t="s">
        <v>608</v>
      </c>
      <c r="D117" s="70" t="s">
        <v>53</v>
      </c>
      <c r="E117" s="70" t="s">
        <v>31</v>
      </c>
      <c r="F117" s="71" t="s">
        <v>32</v>
      </c>
      <c r="G117" s="62" t="s">
        <v>72</v>
      </c>
      <c r="H117" s="62" t="s">
        <v>73</v>
      </c>
      <c r="I117" s="70" t="s">
        <v>35</v>
      </c>
      <c r="J117" s="70" t="s">
        <v>36</v>
      </c>
      <c r="K117" s="70" t="s">
        <v>37</v>
      </c>
      <c r="L117" s="70" t="s">
        <v>597</v>
      </c>
      <c r="M117" s="85" t="s">
        <v>609</v>
      </c>
      <c r="N117" s="85" t="s">
        <v>65</v>
      </c>
      <c r="O117" s="70" t="s">
        <v>610</v>
      </c>
      <c r="P117" s="63" t="s">
        <v>57</v>
      </c>
      <c r="Q117" s="85">
        <v>1.5</v>
      </c>
      <c r="R117" s="99" t="s">
        <v>611</v>
      </c>
      <c r="S117" s="85">
        <v>1</v>
      </c>
      <c r="T117" s="103" t="s">
        <v>612</v>
      </c>
    </row>
    <row r="118" s="27" customFormat="1" ht="159" customHeight="1" spans="1:20">
      <c r="A118" s="63">
        <v>93</v>
      </c>
      <c r="B118" s="70" t="s">
        <v>613</v>
      </c>
      <c r="C118" s="70" t="s">
        <v>614</v>
      </c>
      <c r="D118" s="70" t="s">
        <v>53</v>
      </c>
      <c r="E118" s="70" t="s">
        <v>31</v>
      </c>
      <c r="F118" s="71" t="s">
        <v>32</v>
      </c>
      <c r="G118" s="62" t="s">
        <v>72</v>
      </c>
      <c r="H118" s="63" t="s">
        <v>615</v>
      </c>
      <c r="I118" s="70" t="s">
        <v>35</v>
      </c>
      <c r="J118" s="70" t="s">
        <v>36</v>
      </c>
      <c r="K118" s="70" t="s">
        <v>37</v>
      </c>
      <c r="L118" s="70" t="s">
        <v>597</v>
      </c>
      <c r="M118" s="85">
        <v>2025.3</v>
      </c>
      <c r="N118" s="85" t="s">
        <v>65</v>
      </c>
      <c r="O118" s="70" t="s">
        <v>610</v>
      </c>
      <c r="P118" s="63" t="s">
        <v>57</v>
      </c>
      <c r="Q118" s="85">
        <v>1.2</v>
      </c>
      <c r="R118" s="99" t="s">
        <v>616</v>
      </c>
      <c r="S118" s="85">
        <v>1.2</v>
      </c>
      <c r="T118" s="103" t="s">
        <v>617</v>
      </c>
    </row>
    <row r="119" s="27" customFormat="1" ht="77.1" customHeight="1" spans="1:20">
      <c r="A119" s="63">
        <v>94</v>
      </c>
      <c r="B119" s="70" t="s">
        <v>618</v>
      </c>
      <c r="C119" s="70" t="s">
        <v>619</v>
      </c>
      <c r="D119" s="70" t="s">
        <v>53</v>
      </c>
      <c r="E119" s="70" t="s">
        <v>31</v>
      </c>
      <c r="F119" s="71" t="s">
        <v>32</v>
      </c>
      <c r="G119" s="62" t="s">
        <v>620</v>
      </c>
      <c r="H119" s="63" t="s">
        <v>621</v>
      </c>
      <c r="I119" s="70" t="s">
        <v>35</v>
      </c>
      <c r="J119" s="70" t="s">
        <v>36</v>
      </c>
      <c r="K119" s="70" t="s">
        <v>37</v>
      </c>
      <c r="L119" s="70" t="s">
        <v>597</v>
      </c>
      <c r="M119" s="85">
        <v>2025.3</v>
      </c>
      <c r="N119" s="85">
        <v>2026.6</v>
      </c>
      <c r="O119" s="70" t="s">
        <v>610</v>
      </c>
      <c r="P119" s="63" t="s">
        <v>622</v>
      </c>
      <c r="Q119" s="85">
        <v>2.2</v>
      </c>
      <c r="R119" s="99" t="s">
        <v>623</v>
      </c>
      <c r="S119" s="85">
        <v>0.5</v>
      </c>
      <c r="T119" s="103" t="s">
        <v>624</v>
      </c>
    </row>
    <row r="120" s="27" customFormat="1" ht="60.95" customHeight="1" spans="1:20">
      <c r="A120" s="63">
        <v>95</v>
      </c>
      <c r="B120" s="70" t="s">
        <v>625</v>
      </c>
      <c r="C120" s="70" t="s">
        <v>619</v>
      </c>
      <c r="D120" s="70" t="s">
        <v>53</v>
      </c>
      <c r="E120" s="70" t="s">
        <v>31</v>
      </c>
      <c r="F120" s="71" t="s">
        <v>32</v>
      </c>
      <c r="G120" s="62" t="s">
        <v>620</v>
      </c>
      <c r="H120" s="63" t="s">
        <v>626</v>
      </c>
      <c r="I120" s="70" t="s">
        <v>35</v>
      </c>
      <c r="J120" s="70" t="s">
        <v>36</v>
      </c>
      <c r="K120" s="70" t="s">
        <v>37</v>
      </c>
      <c r="L120" s="70" t="s">
        <v>597</v>
      </c>
      <c r="M120" s="85">
        <v>2025.6</v>
      </c>
      <c r="N120" s="85">
        <v>2026.7</v>
      </c>
      <c r="O120" s="70" t="s">
        <v>610</v>
      </c>
      <c r="P120" s="63" t="s">
        <v>627</v>
      </c>
      <c r="Q120" s="85">
        <v>1.2</v>
      </c>
      <c r="R120" s="99" t="s">
        <v>628</v>
      </c>
      <c r="S120" s="85">
        <v>0.5</v>
      </c>
      <c r="T120" s="103" t="s">
        <v>629</v>
      </c>
    </row>
    <row r="121" s="6" customFormat="1" ht="74.1" customHeight="1" spans="1:20">
      <c r="A121" s="63">
        <v>96</v>
      </c>
      <c r="B121" s="70" t="s">
        <v>630</v>
      </c>
      <c r="C121" s="70" t="s">
        <v>631</v>
      </c>
      <c r="D121" s="70" t="s">
        <v>53</v>
      </c>
      <c r="E121" s="70" t="s">
        <v>31</v>
      </c>
      <c r="F121" s="71" t="s">
        <v>32</v>
      </c>
      <c r="G121" s="62" t="s">
        <v>632</v>
      </c>
      <c r="H121" s="63" t="s">
        <v>633</v>
      </c>
      <c r="I121" s="70" t="s">
        <v>35</v>
      </c>
      <c r="J121" s="70" t="s">
        <v>36</v>
      </c>
      <c r="K121" s="70" t="s">
        <v>37</v>
      </c>
      <c r="L121" s="70" t="s">
        <v>597</v>
      </c>
      <c r="M121" s="85" t="s">
        <v>408</v>
      </c>
      <c r="N121" s="85">
        <v>2025.12</v>
      </c>
      <c r="O121" s="70" t="s">
        <v>610</v>
      </c>
      <c r="P121" s="63" t="s">
        <v>57</v>
      </c>
      <c r="Q121" s="85">
        <v>0.8</v>
      </c>
      <c r="R121" s="99" t="s">
        <v>634</v>
      </c>
      <c r="S121" s="85">
        <v>0.8</v>
      </c>
      <c r="T121" s="103" t="s">
        <v>635</v>
      </c>
    </row>
    <row r="122" s="6" customFormat="1" ht="111" customHeight="1" spans="1:20">
      <c r="A122" s="63">
        <v>97</v>
      </c>
      <c r="B122" s="70" t="s">
        <v>636</v>
      </c>
      <c r="C122" s="70" t="s">
        <v>637</v>
      </c>
      <c r="D122" s="70" t="s">
        <v>53</v>
      </c>
      <c r="E122" s="70" t="s">
        <v>31</v>
      </c>
      <c r="F122" s="71" t="s">
        <v>32</v>
      </c>
      <c r="G122" s="63" t="s">
        <v>54</v>
      </c>
      <c r="H122" s="62" t="s">
        <v>638</v>
      </c>
      <c r="I122" s="70" t="s">
        <v>35</v>
      </c>
      <c r="J122" s="70" t="s">
        <v>36</v>
      </c>
      <c r="K122" s="70" t="s">
        <v>37</v>
      </c>
      <c r="L122" s="70" t="s">
        <v>597</v>
      </c>
      <c r="M122" s="85" t="s">
        <v>408</v>
      </c>
      <c r="N122" s="85">
        <v>2025.12</v>
      </c>
      <c r="O122" s="70" t="s">
        <v>610</v>
      </c>
      <c r="P122" s="63" t="s">
        <v>57</v>
      </c>
      <c r="Q122" s="85">
        <v>0.5</v>
      </c>
      <c r="R122" s="99" t="s">
        <v>639</v>
      </c>
      <c r="S122" s="85">
        <v>0.5</v>
      </c>
      <c r="T122" s="103" t="s">
        <v>640</v>
      </c>
    </row>
    <row r="123" s="2" customFormat="1" ht="87.95" customHeight="1" spans="1:20">
      <c r="A123" s="63">
        <v>98</v>
      </c>
      <c r="B123" s="63" t="s">
        <v>641</v>
      </c>
      <c r="C123" s="70" t="s">
        <v>642</v>
      </c>
      <c r="D123" s="70" t="s">
        <v>643</v>
      </c>
      <c r="E123" s="70" t="s">
        <v>88</v>
      </c>
      <c r="F123" s="62" t="s">
        <v>89</v>
      </c>
      <c r="G123" s="63" t="s">
        <v>644</v>
      </c>
      <c r="H123" s="63" t="s">
        <v>645</v>
      </c>
      <c r="I123" s="84" t="s">
        <v>35</v>
      </c>
      <c r="J123" s="70" t="s">
        <v>36</v>
      </c>
      <c r="K123" s="70" t="s">
        <v>37</v>
      </c>
      <c r="L123" s="84" t="s">
        <v>597</v>
      </c>
      <c r="M123" s="85" t="s">
        <v>128</v>
      </c>
      <c r="N123" s="85" t="s">
        <v>646</v>
      </c>
      <c r="O123" s="70" t="s">
        <v>598</v>
      </c>
      <c r="P123" s="63" t="s">
        <v>41</v>
      </c>
      <c r="Q123" s="85">
        <v>3.6</v>
      </c>
      <c r="R123" s="99" t="s">
        <v>647</v>
      </c>
      <c r="S123" s="63">
        <v>1.8</v>
      </c>
      <c r="T123" s="103" t="s">
        <v>648</v>
      </c>
    </row>
    <row r="124" s="28" customFormat="1" ht="29.1" customHeight="1" spans="1:20">
      <c r="A124" s="69" t="s">
        <v>96</v>
      </c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89"/>
      <c r="N124" s="89"/>
      <c r="O124" s="63"/>
      <c r="P124" s="63"/>
      <c r="Q124" s="74">
        <v>66.064</v>
      </c>
      <c r="R124" s="99"/>
      <c r="S124" s="74">
        <v>7.93</v>
      </c>
      <c r="T124" s="104"/>
    </row>
    <row r="125" s="2" customFormat="1" ht="129.95" customHeight="1" spans="1:20">
      <c r="A125" s="63">
        <v>99</v>
      </c>
      <c r="B125" s="63" t="s">
        <v>649</v>
      </c>
      <c r="C125" s="70" t="s">
        <v>650</v>
      </c>
      <c r="D125" s="70" t="s">
        <v>30</v>
      </c>
      <c r="E125" s="70" t="s">
        <v>31</v>
      </c>
      <c r="F125" s="71" t="s">
        <v>32</v>
      </c>
      <c r="G125" s="62" t="s">
        <v>651</v>
      </c>
      <c r="H125" s="62" t="s">
        <v>652</v>
      </c>
      <c r="I125" s="84" t="s">
        <v>35</v>
      </c>
      <c r="J125" s="70" t="s">
        <v>36</v>
      </c>
      <c r="K125" s="84" t="s">
        <v>103</v>
      </c>
      <c r="L125" s="84" t="s">
        <v>597</v>
      </c>
      <c r="M125" s="85">
        <v>2025.3</v>
      </c>
      <c r="N125" s="85">
        <v>2025.12</v>
      </c>
      <c r="O125" s="70" t="s">
        <v>598</v>
      </c>
      <c r="P125" s="63" t="s">
        <v>41</v>
      </c>
      <c r="Q125" s="85">
        <v>4</v>
      </c>
      <c r="R125" s="99" t="s">
        <v>653</v>
      </c>
      <c r="S125" s="85">
        <v>4</v>
      </c>
      <c r="T125" s="103" t="s">
        <v>654</v>
      </c>
    </row>
    <row r="126" s="2" customFormat="1" ht="120.95" customHeight="1" spans="1:20">
      <c r="A126" s="63">
        <v>100</v>
      </c>
      <c r="B126" s="73" t="s">
        <v>655</v>
      </c>
      <c r="C126" s="73" t="s">
        <v>656</v>
      </c>
      <c r="D126" s="73" t="s">
        <v>99</v>
      </c>
      <c r="E126" s="73" t="s">
        <v>88</v>
      </c>
      <c r="F126" s="62" t="s">
        <v>100</v>
      </c>
      <c r="G126" s="71" t="s">
        <v>101</v>
      </c>
      <c r="H126" s="71" t="s">
        <v>102</v>
      </c>
      <c r="I126" s="73" t="s">
        <v>35</v>
      </c>
      <c r="J126" s="73" t="s">
        <v>36</v>
      </c>
      <c r="K126" s="73" t="s">
        <v>103</v>
      </c>
      <c r="L126" s="73" t="s">
        <v>597</v>
      </c>
      <c r="M126" s="85" t="s">
        <v>148</v>
      </c>
      <c r="N126" s="85" t="s">
        <v>105</v>
      </c>
      <c r="O126" s="73" t="s">
        <v>657</v>
      </c>
      <c r="P126" s="74" t="s">
        <v>658</v>
      </c>
      <c r="Q126" s="85">
        <v>10</v>
      </c>
      <c r="R126" s="105" t="s">
        <v>659</v>
      </c>
      <c r="S126" s="74">
        <v>1</v>
      </c>
      <c r="T126" s="106" t="s">
        <v>660</v>
      </c>
    </row>
    <row r="127" s="2" customFormat="1" ht="57.95" customHeight="1" spans="1:20">
      <c r="A127" s="63">
        <v>101</v>
      </c>
      <c r="B127" s="74" t="s">
        <v>661</v>
      </c>
      <c r="C127" s="73" t="s">
        <v>662</v>
      </c>
      <c r="D127" s="73" t="s">
        <v>99</v>
      </c>
      <c r="E127" s="73" t="s">
        <v>88</v>
      </c>
      <c r="F127" s="62" t="s">
        <v>100</v>
      </c>
      <c r="G127" s="71" t="s">
        <v>101</v>
      </c>
      <c r="H127" s="71" t="s">
        <v>102</v>
      </c>
      <c r="I127" s="73" t="s">
        <v>35</v>
      </c>
      <c r="J127" s="73" t="s">
        <v>36</v>
      </c>
      <c r="K127" s="73" t="s">
        <v>103</v>
      </c>
      <c r="L127" s="73" t="s">
        <v>597</v>
      </c>
      <c r="M127" s="85" t="s">
        <v>609</v>
      </c>
      <c r="N127" s="85">
        <v>2027.12</v>
      </c>
      <c r="O127" s="73" t="s">
        <v>657</v>
      </c>
      <c r="P127" s="74" t="s">
        <v>107</v>
      </c>
      <c r="Q127" s="85">
        <v>12</v>
      </c>
      <c r="R127" s="105" t="s">
        <v>663</v>
      </c>
      <c r="S127" s="74">
        <v>0.2</v>
      </c>
      <c r="T127" s="106" t="s">
        <v>660</v>
      </c>
    </row>
    <row r="128" s="2" customFormat="1" ht="54" customHeight="1" spans="1:20">
      <c r="A128" s="63">
        <v>102</v>
      </c>
      <c r="B128" s="73" t="s">
        <v>664</v>
      </c>
      <c r="C128" s="73" t="s">
        <v>665</v>
      </c>
      <c r="D128" s="73" t="s">
        <v>99</v>
      </c>
      <c r="E128" s="73" t="s">
        <v>88</v>
      </c>
      <c r="F128" s="62" t="s">
        <v>100</v>
      </c>
      <c r="G128" s="71" t="s">
        <v>101</v>
      </c>
      <c r="H128" s="71" t="s">
        <v>102</v>
      </c>
      <c r="I128" s="73" t="s">
        <v>35</v>
      </c>
      <c r="J128" s="73" t="s">
        <v>36</v>
      </c>
      <c r="K128" s="73" t="s">
        <v>103</v>
      </c>
      <c r="L128" s="73" t="s">
        <v>597</v>
      </c>
      <c r="M128" s="85">
        <v>2025.12</v>
      </c>
      <c r="N128" s="85">
        <v>2026.12</v>
      </c>
      <c r="O128" s="73" t="s">
        <v>657</v>
      </c>
      <c r="P128" s="74" t="s">
        <v>658</v>
      </c>
      <c r="Q128" s="85">
        <v>35</v>
      </c>
      <c r="R128" s="105" t="s">
        <v>666</v>
      </c>
      <c r="S128" s="74">
        <v>0.1</v>
      </c>
      <c r="T128" s="106" t="s">
        <v>660</v>
      </c>
    </row>
    <row r="129" s="6" customFormat="1" ht="75" customHeight="1" spans="1:20">
      <c r="A129" s="63">
        <v>103</v>
      </c>
      <c r="B129" s="73" t="s">
        <v>667</v>
      </c>
      <c r="C129" s="73" t="s">
        <v>668</v>
      </c>
      <c r="D129" s="73" t="s">
        <v>117</v>
      </c>
      <c r="E129" s="73" t="s">
        <v>31</v>
      </c>
      <c r="F129" s="71" t="s">
        <v>32</v>
      </c>
      <c r="G129" s="75" t="s">
        <v>118</v>
      </c>
      <c r="H129" s="75" t="s">
        <v>119</v>
      </c>
      <c r="I129" s="73" t="s">
        <v>35</v>
      </c>
      <c r="J129" s="73" t="s">
        <v>120</v>
      </c>
      <c r="K129" s="73" t="s">
        <v>103</v>
      </c>
      <c r="L129" s="73" t="s">
        <v>597</v>
      </c>
      <c r="M129" s="85" t="s">
        <v>252</v>
      </c>
      <c r="N129" s="85" t="s">
        <v>65</v>
      </c>
      <c r="O129" s="73" t="s">
        <v>669</v>
      </c>
      <c r="P129" s="74" t="s">
        <v>670</v>
      </c>
      <c r="Q129" s="85">
        <v>2.214</v>
      </c>
      <c r="R129" s="105" t="s">
        <v>671</v>
      </c>
      <c r="S129" s="74">
        <v>1.1</v>
      </c>
      <c r="T129" s="106" t="s">
        <v>672</v>
      </c>
    </row>
    <row r="130" s="6" customFormat="1" ht="134.1" customHeight="1" spans="1:20">
      <c r="A130" s="63">
        <v>104</v>
      </c>
      <c r="B130" s="73" t="s">
        <v>673</v>
      </c>
      <c r="C130" s="73" t="s">
        <v>116</v>
      </c>
      <c r="D130" s="73" t="s">
        <v>117</v>
      </c>
      <c r="E130" s="73" t="s">
        <v>31</v>
      </c>
      <c r="F130" s="71" t="s">
        <v>32</v>
      </c>
      <c r="G130" s="75" t="s">
        <v>118</v>
      </c>
      <c r="H130" s="75" t="s">
        <v>119</v>
      </c>
      <c r="I130" s="73" t="s">
        <v>35</v>
      </c>
      <c r="J130" s="73" t="s">
        <v>120</v>
      </c>
      <c r="K130" s="73" t="s">
        <v>103</v>
      </c>
      <c r="L130" s="73" t="s">
        <v>597</v>
      </c>
      <c r="M130" s="85">
        <v>2025.12</v>
      </c>
      <c r="N130" s="85" t="s">
        <v>65</v>
      </c>
      <c r="O130" s="73" t="s">
        <v>674</v>
      </c>
      <c r="P130" s="74" t="s">
        <v>675</v>
      </c>
      <c r="Q130" s="85">
        <v>0.85</v>
      </c>
      <c r="R130" s="105" t="s">
        <v>676</v>
      </c>
      <c r="S130" s="74">
        <v>0.03</v>
      </c>
      <c r="T130" s="106" t="s">
        <v>677</v>
      </c>
    </row>
    <row r="131" s="29" customFormat="1" ht="108.95" customHeight="1" spans="1:20">
      <c r="A131" s="63">
        <v>105</v>
      </c>
      <c r="B131" s="70" t="s">
        <v>678</v>
      </c>
      <c r="C131" s="70" t="s">
        <v>679</v>
      </c>
      <c r="D131" s="70" t="s">
        <v>53</v>
      </c>
      <c r="E131" s="70" t="s">
        <v>31</v>
      </c>
      <c r="F131" s="71" t="s">
        <v>32</v>
      </c>
      <c r="G131" s="62" t="s">
        <v>62</v>
      </c>
      <c r="H131" s="62" t="s">
        <v>63</v>
      </c>
      <c r="I131" s="70" t="s">
        <v>35</v>
      </c>
      <c r="J131" s="70" t="s">
        <v>36</v>
      </c>
      <c r="K131" s="73" t="s">
        <v>103</v>
      </c>
      <c r="L131" s="70" t="s">
        <v>597</v>
      </c>
      <c r="M131" s="85" t="s">
        <v>252</v>
      </c>
      <c r="N131" s="85" t="s">
        <v>503</v>
      </c>
      <c r="O131" s="70" t="s">
        <v>610</v>
      </c>
      <c r="P131" s="63" t="s">
        <v>67</v>
      </c>
      <c r="Q131" s="85">
        <v>1.2</v>
      </c>
      <c r="R131" s="99" t="s">
        <v>680</v>
      </c>
      <c r="S131" s="85">
        <v>1.2</v>
      </c>
      <c r="T131" s="103" t="s">
        <v>681</v>
      </c>
    </row>
    <row r="132" s="8" customFormat="1" ht="60.95" customHeight="1" spans="1:20">
      <c r="A132" s="63">
        <v>106</v>
      </c>
      <c r="B132" s="73" t="s">
        <v>682</v>
      </c>
      <c r="C132" s="73" t="s">
        <v>683</v>
      </c>
      <c r="D132" s="73" t="s">
        <v>142</v>
      </c>
      <c r="E132" s="73" t="s">
        <v>31</v>
      </c>
      <c r="F132" s="71" t="s">
        <v>32</v>
      </c>
      <c r="G132" s="76" t="s">
        <v>684</v>
      </c>
      <c r="H132" s="76" t="s">
        <v>685</v>
      </c>
      <c r="I132" s="73" t="s">
        <v>145</v>
      </c>
      <c r="J132" s="73" t="s">
        <v>36</v>
      </c>
      <c r="K132" s="73" t="s">
        <v>103</v>
      </c>
      <c r="L132" s="73" t="s">
        <v>597</v>
      </c>
      <c r="M132" s="85" t="s">
        <v>686</v>
      </c>
      <c r="N132" s="85" t="s">
        <v>687</v>
      </c>
      <c r="O132" s="73" t="s">
        <v>173</v>
      </c>
      <c r="P132" s="74" t="s">
        <v>150</v>
      </c>
      <c r="Q132" s="85">
        <v>0.8</v>
      </c>
      <c r="R132" s="105" t="s">
        <v>688</v>
      </c>
      <c r="S132" s="85">
        <v>0.3</v>
      </c>
      <c r="T132" s="106" t="s">
        <v>660</v>
      </c>
    </row>
    <row r="133" s="1" customFormat="1" ht="24.95" customHeight="1" spans="1:20">
      <c r="A133" s="69" t="s">
        <v>133</v>
      </c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89"/>
      <c r="N133" s="89"/>
      <c r="O133" s="63"/>
      <c r="P133" s="63"/>
      <c r="Q133" s="74">
        <v>123</v>
      </c>
      <c r="R133" s="99"/>
      <c r="S133" s="74">
        <v>4.05</v>
      </c>
      <c r="T133" s="99"/>
    </row>
    <row r="134" s="2" customFormat="1" ht="80.1" customHeight="1" spans="1:20">
      <c r="A134" s="74">
        <v>107</v>
      </c>
      <c r="B134" s="70" t="s">
        <v>689</v>
      </c>
      <c r="C134" s="73" t="s">
        <v>690</v>
      </c>
      <c r="D134" s="73" t="s">
        <v>99</v>
      </c>
      <c r="E134" s="73" t="s">
        <v>88</v>
      </c>
      <c r="F134" s="62" t="s">
        <v>100</v>
      </c>
      <c r="G134" s="71" t="s">
        <v>101</v>
      </c>
      <c r="H134" s="71" t="s">
        <v>102</v>
      </c>
      <c r="I134" s="73" t="s">
        <v>35</v>
      </c>
      <c r="J134" s="73" t="s">
        <v>36</v>
      </c>
      <c r="K134" s="73" t="s">
        <v>136</v>
      </c>
      <c r="L134" s="73" t="s">
        <v>597</v>
      </c>
      <c r="M134" s="85" t="s">
        <v>691</v>
      </c>
      <c r="N134" s="85">
        <v>2027.12</v>
      </c>
      <c r="O134" s="73" t="s">
        <v>106</v>
      </c>
      <c r="P134" s="74" t="s">
        <v>692</v>
      </c>
      <c r="Q134" s="85">
        <v>20</v>
      </c>
      <c r="R134" s="105" t="s">
        <v>693</v>
      </c>
      <c r="S134" s="74">
        <v>3</v>
      </c>
      <c r="T134" s="106" t="s">
        <v>694</v>
      </c>
    </row>
    <row r="135" s="16" customFormat="1" ht="66" customHeight="1" spans="1:20">
      <c r="A135" s="74">
        <v>108</v>
      </c>
      <c r="B135" s="73" t="s">
        <v>695</v>
      </c>
      <c r="C135" s="73" t="s">
        <v>696</v>
      </c>
      <c r="D135" s="73" t="s">
        <v>99</v>
      </c>
      <c r="E135" s="73" t="s">
        <v>88</v>
      </c>
      <c r="F135" s="62" t="s">
        <v>100</v>
      </c>
      <c r="G135" s="71" t="s">
        <v>101</v>
      </c>
      <c r="H135" s="71" t="s">
        <v>102</v>
      </c>
      <c r="I135" s="73" t="s">
        <v>35</v>
      </c>
      <c r="J135" s="73" t="s">
        <v>36</v>
      </c>
      <c r="K135" s="73" t="s">
        <v>136</v>
      </c>
      <c r="L135" s="73" t="s">
        <v>597</v>
      </c>
      <c r="M135" s="85">
        <v>2025.12</v>
      </c>
      <c r="N135" s="85">
        <v>2027.12</v>
      </c>
      <c r="O135" s="73" t="s">
        <v>657</v>
      </c>
      <c r="P135" s="74" t="s">
        <v>697</v>
      </c>
      <c r="Q135" s="85">
        <v>100</v>
      </c>
      <c r="R135" s="105" t="s">
        <v>698</v>
      </c>
      <c r="S135" s="74">
        <v>1</v>
      </c>
      <c r="T135" s="106" t="s">
        <v>660</v>
      </c>
    </row>
    <row r="136" s="5" customFormat="1" ht="75.95" customHeight="1" spans="1:20">
      <c r="A136" s="74">
        <v>109</v>
      </c>
      <c r="B136" s="70" t="s">
        <v>699</v>
      </c>
      <c r="C136" s="70" t="s">
        <v>700</v>
      </c>
      <c r="D136" s="70" t="s">
        <v>87</v>
      </c>
      <c r="E136" s="70" t="s">
        <v>88</v>
      </c>
      <c r="F136" s="62" t="s">
        <v>89</v>
      </c>
      <c r="G136" s="71" t="s">
        <v>90</v>
      </c>
      <c r="H136" s="71" t="s">
        <v>91</v>
      </c>
      <c r="I136" s="73" t="s">
        <v>35</v>
      </c>
      <c r="J136" s="70" t="s">
        <v>36</v>
      </c>
      <c r="K136" s="70" t="s">
        <v>136</v>
      </c>
      <c r="L136" s="70" t="s">
        <v>597</v>
      </c>
      <c r="M136" s="86">
        <v>2025.6</v>
      </c>
      <c r="N136" s="86">
        <v>2026.12</v>
      </c>
      <c r="O136" s="70" t="s">
        <v>701</v>
      </c>
      <c r="P136" s="63" t="s">
        <v>702</v>
      </c>
      <c r="Q136" s="86">
        <v>3</v>
      </c>
      <c r="R136" s="99" t="s">
        <v>703</v>
      </c>
      <c r="S136" s="72">
        <v>0.05</v>
      </c>
      <c r="T136" s="103" t="s">
        <v>704</v>
      </c>
    </row>
    <row r="137" s="1" customFormat="1" ht="24.95" customHeight="1" spans="1:20">
      <c r="A137" s="69" t="s">
        <v>139</v>
      </c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87"/>
      <c r="N137" s="85"/>
      <c r="O137" s="63"/>
      <c r="P137" s="63"/>
      <c r="Q137" s="74">
        <v>5.69</v>
      </c>
      <c r="R137" s="104"/>
      <c r="S137" s="74">
        <v>1.95</v>
      </c>
      <c r="T137" s="99"/>
    </row>
    <row r="138" s="8" customFormat="1" ht="62.1" customHeight="1" spans="1:20">
      <c r="A138" s="74">
        <v>110</v>
      </c>
      <c r="B138" s="73" t="s">
        <v>705</v>
      </c>
      <c r="C138" s="73" t="s">
        <v>166</v>
      </c>
      <c r="D138" s="73" t="s">
        <v>142</v>
      </c>
      <c r="E138" s="73" t="s">
        <v>31</v>
      </c>
      <c r="F138" s="71" t="s">
        <v>32</v>
      </c>
      <c r="G138" s="76" t="s">
        <v>684</v>
      </c>
      <c r="H138" s="76" t="s">
        <v>706</v>
      </c>
      <c r="I138" s="73" t="s">
        <v>145</v>
      </c>
      <c r="J138" s="73" t="s">
        <v>36</v>
      </c>
      <c r="K138" s="73" t="s">
        <v>146</v>
      </c>
      <c r="L138" s="73" t="s">
        <v>597</v>
      </c>
      <c r="M138" s="85" t="s">
        <v>707</v>
      </c>
      <c r="N138" s="85" t="s">
        <v>686</v>
      </c>
      <c r="O138" s="73" t="s">
        <v>173</v>
      </c>
      <c r="P138" s="74" t="s">
        <v>150</v>
      </c>
      <c r="Q138" s="85">
        <v>0.05</v>
      </c>
      <c r="R138" s="105" t="s">
        <v>708</v>
      </c>
      <c r="S138" s="85">
        <v>0.05</v>
      </c>
      <c r="T138" s="106" t="s">
        <v>152</v>
      </c>
    </row>
    <row r="139" s="9" customFormat="1" ht="114" customHeight="1" spans="1:20">
      <c r="A139" s="74">
        <v>111</v>
      </c>
      <c r="B139" s="73" t="s">
        <v>709</v>
      </c>
      <c r="C139" s="73" t="s">
        <v>683</v>
      </c>
      <c r="D139" s="73" t="s">
        <v>142</v>
      </c>
      <c r="E139" s="73" t="s">
        <v>31</v>
      </c>
      <c r="F139" s="71" t="s">
        <v>32</v>
      </c>
      <c r="G139" s="76" t="s">
        <v>158</v>
      </c>
      <c r="H139" s="76" t="s">
        <v>706</v>
      </c>
      <c r="I139" s="73" t="s">
        <v>145</v>
      </c>
      <c r="J139" s="73" t="s">
        <v>36</v>
      </c>
      <c r="K139" s="73" t="s">
        <v>146</v>
      </c>
      <c r="L139" s="73" t="s">
        <v>597</v>
      </c>
      <c r="M139" s="85" t="s">
        <v>609</v>
      </c>
      <c r="N139" s="85">
        <v>2028.12</v>
      </c>
      <c r="O139" s="73" t="s">
        <v>657</v>
      </c>
      <c r="P139" s="74" t="s">
        <v>150</v>
      </c>
      <c r="Q139" s="85">
        <v>3.5</v>
      </c>
      <c r="R139" s="105" t="s">
        <v>710</v>
      </c>
      <c r="S139" s="74">
        <v>1</v>
      </c>
      <c r="T139" s="106" t="s">
        <v>660</v>
      </c>
    </row>
    <row r="140" s="9" customFormat="1" ht="62.1" customHeight="1" spans="1:20">
      <c r="A140" s="74">
        <v>112</v>
      </c>
      <c r="B140" s="73" t="s">
        <v>711</v>
      </c>
      <c r="C140" s="73" t="s">
        <v>683</v>
      </c>
      <c r="D140" s="73" t="s">
        <v>142</v>
      </c>
      <c r="E140" s="73" t="s">
        <v>31</v>
      </c>
      <c r="F140" s="71" t="s">
        <v>32</v>
      </c>
      <c r="G140" s="76" t="s">
        <v>170</v>
      </c>
      <c r="H140" s="76" t="s">
        <v>685</v>
      </c>
      <c r="I140" s="73" t="s">
        <v>145</v>
      </c>
      <c r="J140" s="73" t="s">
        <v>36</v>
      </c>
      <c r="K140" s="73" t="s">
        <v>146</v>
      </c>
      <c r="L140" s="73" t="s">
        <v>597</v>
      </c>
      <c r="M140" s="85" t="s">
        <v>121</v>
      </c>
      <c r="N140" s="85">
        <v>2025.12</v>
      </c>
      <c r="O140" s="73" t="s">
        <v>173</v>
      </c>
      <c r="P140" s="74" t="s">
        <v>150</v>
      </c>
      <c r="Q140" s="85">
        <v>0.3</v>
      </c>
      <c r="R140" s="105" t="s">
        <v>712</v>
      </c>
      <c r="S140" s="85">
        <v>0.3</v>
      </c>
      <c r="T140" s="106" t="s">
        <v>152</v>
      </c>
    </row>
    <row r="141" s="9" customFormat="1" ht="65.1" customHeight="1" spans="1:20">
      <c r="A141" s="74">
        <v>113</v>
      </c>
      <c r="B141" s="73" t="s">
        <v>713</v>
      </c>
      <c r="C141" s="73" t="s">
        <v>141</v>
      </c>
      <c r="D141" s="73" t="s">
        <v>142</v>
      </c>
      <c r="E141" s="73" t="s">
        <v>31</v>
      </c>
      <c r="F141" s="71" t="s">
        <v>32</v>
      </c>
      <c r="G141" s="76" t="s">
        <v>158</v>
      </c>
      <c r="H141" s="76" t="s">
        <v>706</v>
      </c>
      <c r="I141" s="73" t="s">
        <v>145</v>
      </c>
      <c r="J141" s="73" t="s">
        <v>36</v>
      </c>
      <c r="K141" s="73" t="s">
        <v>146</v>
      </c>
      <c r="L141" s="73" t="s">
        <v>597</v>
      </c>
      <c r="M141" s="85">
        <v>2025.11</v>
      </c>
      <c r="N141" s="85" t="s">
        <v>329</v>
      </c>
      <c r="O141" s="73" t="s">
        <v>173</v>
      </c>
      <c r="P141" s="74" t="s">
        <v>150</v>
      </c>
      <c r="Q141" s="85">
        <v>1.54</v>
      </c>
      <c r="R141" s="105" t="s">
        <v>714</v>
      </c>
      <c r="S141" s="74">
        <v>0.5</v>
      </c>
      <c r="T141" s="106" t="s">
        <v>660</v>
      </c>
    </row>
    <row r="142" s="9" customFormat="1" ht="65.1" customHeight="1" spans="1:20">
      <c r="A142" s="74">
        <v>114</v>
      </c>
      <c r="B142" s="73" t="s">
        <v>715</v>
      </c>
      <c r="C142" s="73" t="s">
        <v>683</v>
      </c>
      <c r="D142" s="73" t="s">
        <v>142</v>
      </c>
      <c r="E142" s="73" t="s">
        <v>31</v>
      </c>
      <c r="F142" s="71" t="s">
        <v>32</v>
      </c>
      <c r="G142" s="76" t="s">
        <v>170</v>
      </c>
      <c r="H142" s="76" t="s">
        <v>706</v>
      </c>
      <c r="I142" s="73" t="s">
        <v>145</v>
      </c>
      <c r="J142" s="73" t="s">
        <v>36</v>
      </c>
      <c r="K142" s="73" t="s">
        <v>146</v>
      </c>
      <c r="L142" s="73" t="s">
        <v>597</v>
      </c>
      <c r="M142" s="86" t="s">
        <v>707</v>
      </c>
      <c r="N142" s="86" t="s">
        <v>105</v>
      </c>
      <c r="O142" s="73" t="s">
        <v>173</v>
      </c>
      <c r="P142" s="74" t="s">
        <v>150</v>
      </c>
      <c r="Q142" s="85">
        <v>0.3</v>
      </c>
      <c r="R142" s="105" t="s">
        <v>716</v>
      </c>
      <c r="S142" s="85">
        <v>0.1</v>
      </c>
      <c r="T142" s="106" t="s">
        <v>660</v>
      </c>
    </row>
    <row r="143" s="1" customFormat="1" ht="24.95" customHeight="1" spans="1:20">
      <c r="A143" s="68" t="s">
        <v>176</v>
      </c>
      <c r="B143" s="68"/>
      <c r="C143" s="68"/>
      <c r="D143" s="63"/>
      <c r="E143" s="63"/>
      <c r="F143" s="63"/>
      <c r="G143" s="63"/>
      <c r="H143" s="63"/>
      <c r="I143" s="63"/>
      <c r="J143" s="63"/>
      <c r="K143" s="63"/>
      <c r="L143" s="63"/>
      <c r="M143" s="89"/>
      <c r="N143" s="89"/>
      <c r="O143" s="63"/>
      <c r="P143" s="63"/>
      <c r="Q143" s="74">
        <v>42.819</v>
      </c>
      <c r="R143" s="99"/>
      <c r="S143" s="74">
        <v>13.435</v>
      </c>
      <c r="T143" s="99"/>
    </row>
    <row r="144" s="1" customFormat="1" ht="24.95" customHeight="1" spans="1:20">
      <c r="A144" s="69" t="s">
        <v>177</v>
      </c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89"/>
      <c r="N144" s="89"/>
      <c r="O144" s="63"/>
      <c r="P144" s="63"/>
      <c r="Q144" s="74">
        <v>22.5</v>
      </c>
      <c r="R144" s="99"/>
      <c r="S144" s="74">
        <v>6.5</v>
      </c>
      <c r="T144" s="99"/>
    </row>
    <row r="145" s="10" customFormat="1" ht="57" customHeight="1" spans="1:20">
      <c r="A145" s="63">
        <v>115</v>
      </c>
      <c r="B145" s="77" t="s">
        <v>717</v>
      </c>
      <c r="C145" s="70" t="s">
        <v>197</v>
      </c>
      <c r="D145" s="70" t="s">
        <v>180</v>
      </c>
      <c r="E145" s="70" t="s">
        <v>181</v>
      </c>
      <c r="F145" s="62" t="s">
        <v>89</v>
      </c>
      <c r="G145" s="63" t="s">
        <v>182</v>
      </c>
      <c r="H145" s="62" t="s">
        <v>205</v>
      </c>
      <c r="I145" s="70" t="s">
        <v>35</v>
      </c>
      <c r="J145" s="70" t="s">
        <v>184</v>
      </c>
      <c r="K145" s="70" t="s">
        <v>185</v>
      </c>
      <c r="L145" s="70" t="s">
        <v>597</v>
      </c>
      <c r="M145" s="86" t="s">
        <v>148</v>
      </c>
      <c r="N145" s="86">
        <v>2028.12</v>
      </c>
      <c r="O145" s="70" t="s">
        <v>199</v>
      </c>
      <c r="P145" s="63" t="s">
        <v>718</v>
      </c>
      <c r="Q145" s="86">
        <v>15</v>
      </c>
      <c r="R145" s="99" t="s">
        <v>719</v>
      </c>
      <c r="S145" s="86">
        <v>3.5</v>
      </c>
      <c r="T145" s="103" t="s">
        <v>720</v>
      </c>
    </row>
    <row r="146" s="11" customFormat="1" ht="54" customHeight="1" spans="1:20">
      <c r="A146" s="63">
        <v>116</v>
      </c>
      <c r="B146" s="70" t="s">
        <v>721</v>
      </c>
      <c r="C146" s="70" t="s">
        <v>179</v>
      </c>
      <c r="D146" s="70" t="s">
        <v>180</v>
      </c>
      <c r="E146" s="70" t="s">
        <v>181</v>
      </c>
      <c r="F146" s="62" t="s">
        <v>89</v>
      </c>
      <c r="G146" s="63" t="s">
        <v>182</v>
      </c>
      <c r="H146" s="63" t="s">
        <v>198</v>
      </c>
      <c r="I146" s="84" t="s">
        <v>35</v>
      </c>
      <c r="J146" s="70" t="s">
        <v>184</v>
      </c>
      <c r="K146" s="70" t="s">
        <v>185</v>
      </c>
      <c r="L146" s="70" t="s">
        <v>597</v>
      </c>
      <c r="M146" s="86" t="s">
        <v>707</v>
      </c>
      <c r="N146" s="86">
        <v>2029.12</v>
      </c>
      <c r="O146" s="70" t="s">
        <v>722</v>
      </c>
      <c r="P146" s="63" t="s">
        <v>723</v>
      </c>
      <c r="Q146" s="86">
        <v>6.5</v>
      </c>
      <c r="R146" s="107" t="s">
        <v>724</v>
      </c>
      <c r="S146" s="86">
        <v>2</v>
      </c>
      <c r="T146" s="107" t="s">
        <v>725</v>
      </c>
    </row>
    <row r="147" s="11" customFormat="1" ht="54" customHeight="1" spans="1:20">
      <c r="A147" s="63">
        <v>117</v>
      </c>
      <c r="B147" s="72" t="s">
        <v>726</v>
      </c>
      <c r="C147" s="72" t="s">
        <v>727</v>
      </c>
      <c r="D147" s="70" t="s">
        <v>180</v>
      </c>
      <c r="E147" s="70" t="s">
        <v>181</v>
      </c>
      <c r="F147" s="62" t="s">
        <v>89</v>
      </c>
      <c r="G147" s="63" t="s">
        <v>182</v>
      </c>
      <c r="H147" s="62" t="s">
        <v>205</v>
      </c>
      <c r="I147" s="84" t="s">
        <v>35</v>
      </c>
      <c r="J147" s="70" t="s">
        <v>184</v>
      </c>
      <c r="K147" s="70" t="s">
        <v>185</v>
      </c>
      <c r="L147" s="70" t="s">
        <v>597</v>
      </c>
      <c r="M147" s="86" t="s">
        <v>121</v>
      </c>
      <c r="N147" s="86">
        <v>2027.12</v>
      </c>
      <c r="O147" s="70" t="s">
        <v>728</v>
      </c>
      <c r="P147" s="63" t="s">
        <v>500</v>
      </c>
      <c r="Q147" s="112">
        <v>1</v>
      </c>
      <c r="R147" s="107" t="s">
        <v>729</v>
      </c>
      <c r="S147" s="112">
        <v>1</v>
      </c>
      <c r="T147" s="108" t="s">
        <v>730</v>
      </c>
    </row>
    <row r="148" s="1" customFormat="1" ht="24.95" customHeight="1" spans="1:20">
      <c r="A148" s="69" t="s">
        <v>216</v>
      </c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89"/>
      <c r="N148" s="89"/>
      <c r="O148" s="63"/>
      <c r="P148" s="63"/>
      <c r="Q148" s="74">
        <v>3.319</v>
      </c>
      <c r="R148" s="122"/>
      <c r="S148" s="74">
        <v>0.765</v>
      </c>
      <c r="T148" s="99"/>
    </row>
    <row r="149" s="12" customFormat="1" ht="51.95" customHeight="1" spans="1:20">
      <c r="A149" s="63">
        <v>118</v>
      </c>
      <c r="B149" s="63" t="s">
        <v>731</v>
      </c>
      <c r="C149" s="70" t="s">
        <v>732</v>
      </c>
      <c r="D149" s="70" t="s">
        <v>219</v>
      </c>
      <c r="E149" s="70" t="s">
        <v>220</v>
      </c>
      <c r="F149" s="62" t="s">
        <v>221</v>
      </c>
      <c r="G149" s="63" t="s">
        <v>222</v>
      </c>
      <c r="H149" s="63" t="s">
        <v>223</v>
      </c>
      <c r="I149" s="73" t="s">
        <v>145</v>
      </c>
      <c r="J149" s="70" t="s">
        <v>184</v>
      </c>
      <c r="K149" s="70" t="s">
        <v>224</v>
      </c>
      <c r="L149" s="70" t="s">
        <v>597</v>
      </c>
      <c r="M149" s="85" t="s">
        <v>686</v>
      </c>
      <c r="N149" s="85" t="s">
        <v>172</v>
      </c>
      <c r="O149" s="85" t="s">
        <v>733</v>
      </c>
      <c r="P149" s="63" t="s">
        <v>734</v>
      </c>
      <c r="Q149" s="85">
        <v>0.88</v>
      </c>
      <c r="R149" s="99" t="s">
        <v>735</v>
      </c>
      <c r="S149" s="85">
        <v>0.065</v>
      </c>
      <c r="T149" s="103" t="s">
        <v>736</v>
      </c>
    </row>
    <row r="150" s="12" customFormat="1" ht="51.95" customHeight="1" spans="1:20">
      <c r="A150" s="63">
        <v>119</v>
      </c>
      <c r="B150" s="63" t="s">
        <v>737</v>
      </c>
      <c r="C150" s="70" t="s">
        <v>732</v>
      </c>
      <c r="D150" s="70" t="s">
        <v>219</v>
      </c>
      <c r="E150" s="70" t="s">
        <v>220</v>
      </c>
      <c r="F150" s="62" t="s">
        <v>221</v>
      </c>
      <c r="G150" s="63" t="s">
        <v>222</v>
      </c>
      <c r="H150" s="63" t="s">
        <v>223</v>
      </c>
      <c r="I150" s="73" t="s">
        <v>145</v>
      </c>
      <c r="J150" s="70" t="s">
        <v>184</v>
      </c>
      <c r="K150" s="70" t="s">
        <v>224</v>
      </c>
      <c r="L150" s="70" t="s">
        <v>597</v>
      </c>
      <c r="M150" s="85" t="s">
        <v>686</v>
      </c>
      <c r="N150" s="85" t="s">
        <v>172</v>
      </c>
      <c r="O150" s="85" t="s">
        <v>733</v>
      </c>
      <c r="P150" s="63" t="s">
        <v>734</v>
      </c>
      <c r="Q150" s="85">
        <v>0.8</v>
      </c>
      <c r="R150" s="99" t="s">
        <v>738</v>
      </c>
      <c r="S150" s="85">
        <v>0.065</v>
      </c>
      <c r="T150" s="103" t="s">
        <v>739</v>
      </c>
    </row>
    <row r="151" s="12" customFormat="1" ht="63" customHeight="1" spans="1:20">
      <c r="A151" s="63">
        <v>120</v>
      </c>
      <c r="B151" s="70" t="s">
        <v>740</v>
      </c>
      <c r="C151" s="70" t="s">
        <v>741</v>
      </c>
      <c r="D151" s="70" t="s">
        <v>219</v>
      </c>
      <c r="E151" s="70" t="s">
        <v>220</v>
      </c>
      <c r="F151" s="62" t="s">
        <v>221</v>
      </c>
      <c r="G151" s="63" t="s">
        <v>222</v>
      </c>
      <c r="H151" s="63" t="s">
        <v>223</v>
      </c>
      <c r="I151" s="73" t="s">
        <v>145</v>
      </c>
      <c r="J151" s="70" t="s">
        <v>184</v>
      </c>
      <c r="K151" s="70" t="s">
        <v>224</v>
      </c>
      <c r="L151" s="70" t="s">
        <v>597</v>
      </c>
      <c r="M151" s="85" t="s">
        <v>148</v>
      </c>
      <c r="N151" s="85" t="s">
        <v>65</v>
      </c>
      <c r="O151" s="90" t="s">
        <v>742</v>
      </c>
      <c r="P151" s="63" t="s">
        <v>743</v>
      </c>
      <c r="Q151" s="74">
        <v>0.409</v>
      </c>
      <c r="R151" s="99" t="s">
        <v>744</v>
      </c>
      <c r="S151" s="85">
        <v>0.32</v>
      </c>
      <c r="T151" s="106" t="s">
        <v>745</v>
      </c>
    </row>
    <row r="152" s="12" customFormat="1" ht="57" customHeight="1" spans="1:20">
      <c r="A152" s="63">
        <v>121</v>
      </c>
      <c r="B152" s="70" t="s">
        <v>746</v>
      </c>
      <c r="C152" s="70" t="s">
        <v>747</v>
      </c>
      <c r="D152" s="70" t="s">
        <v>219</v>
      </c>
      <c r="E152" s="70" t="s">
        <v>220</v>
      </c>
      <c r="F152" s="62" t="s">
        <v>221</v>
      </c>
      <c r="G152" s="63" t="s">
        <v>222</v>
      </c>
      <c r="H152" s="63" t="s">
        <v>223</v>
      </c>
      <c r="I152" s="73" t="s">
        <v>145</v>
      </c>
      <c r="J152" s="70" t="s">
        <v>184</v>
      </c>
      <c r="K152" s="70" t="s">
        <v>224</v>
      </c>
      <c r="L152" s="70" t="s">
        <v>597</v>
      </c>
      <c r="M152" s="85" t="s">
        <v>148</v>
      </c>
      <c r="N152" s="85" t="s">
        <v>65</v>
      </c>
      <c r="O152" s="90" t="s">
        <v>742</v>
      </c>
      <c r="P152" s="63" t="s">
        <v>748</v>
      </c>
      <c r="Q152" s="85">
        <v>0.3</v>
      </c>
      <c r="R152" s="99" t="s">
        <v>749</v>
      </c>
      <c r="S152" s="85">
        <v>0.24</v>
      </c>
      <c r="T152" s="106" t="s">
        <v>750</v>
      </c>
    </row>
    <row r="153" s="12" customFormat="1" ht="53.1" customHeight="1" spans="1:20">
      <c r="A153" s="63">
        <v>122</v>
      </c>
      <c r="B153" s="70" t="s">
        <v>751</v>
      </c>
      <c r="C153" s="70" t="s">
        <v>238</v>
      </c>
      <c r="D153" s="70" t="s">
        <v>219</v>
      </c>
      <c r="E153" s="70" t="s">
        <v>220</v>
      </c>
      <c r="F153" s="62" t="s">
        <v>221</v>
      </c>
      <c r="G153" s="63" t="s">
        <v>222</v>
      </c>
      <c r="H153" s="63" t="s">
        <v>223</v>
      </c>
      <c r="I153" s="73" t="s">
        <v>145</v>
      </c>
      <c r="J153" s="70" t="s">
        <v>184</v>
      </c>
      <c r="K153" s="70" t="s">
        <v>224</v>
      </c>
      <c r="L153" s="70" t="s">
        <v>597</v>
      </c>
      <c r="M153" s="85" t="s">
        <v>609</v>
      </c>
      <c r="N153" s="85" t="s">
        <v>105</v>
      </c>
      <c r="O153" s="90" t="s">
        <v>742</v>
      </c>
      <c r="P153" s="63" t="s">
        <v>752</v>
      </c>
      <c r="Q153" s="85">
        <v>0.05</v>
      </c>
      <c r="R153" s="99" t="s">
        <v>753</v>
      </c>
      <c r="S153" s="85">
        <v>0.01</v>
      </c>
      <c r="T153" s="103" t="s">
        <v>660</v>
      </c>
    </row>
    <row r="154" s="12" customFormat="1" ht="57" customHeight="1" spans="1:20">
      <c r="A154" s="63">
        <v>123</v>
      </c>
      <c r="B154" s="63" t="s">
        <v>754</v>
      </c>
      <c r="C154" s="70" t="s">
        <v>732</v>
      </c>
      <c r="D154" s="70" t="s">
        <v>219</v>
      </c>
      <c r="E154" s="70" t="s">
        <v>220</v>
      </c>
      <c r="F154" s="62" t="s">
        <v>221</v>
      </c>
      <c r="G154" s="63" t="s">
        <v>222</v>
      </c>
      <c r="H154" s="63" t="s">
        <v>223</v>
      </c>
      <c r="I154" s="73" t="s">
        <v>145</v>
      </c>
      <c r="J154" s="70" t="s">
        <v>184</v>
      </c>
      <c r="K154" s="70" t="s">
        <v>224</v>
      </c>
      <c r="L154" s="70" t="s">
        <v>597</v>
      </c>
      <c r="M154" s="85" t="s">
        <v>686</v>
      </c>
      <c r="N154" s="85" t="s">
        <v>172</v>
      </c>
      <c r="O154" s="85" t="s">
        <v>733</v>
      </c>
      <c r="P154" s="63" t="s">
        <v>734</v>
      </c>
      <c r="Q154" s="85">
        <v>0.88</v>
      </c>
      <c r="R154" s="99" t="s">
        <v>755</v>
      </c>
      <c r="S154" s="85">
        <v>0.065</v>
      </c>
      <c r="T154" s="103" t="s">
        <v>756</v>
      </c>
    </row>
    <row r="155" s="1" customFormat="1" ht="24.95" customHeight="1" spans="1:20">
      <c r="A155" s="69" t="s">
        <v>261</v>
      </c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89"/>
      <c r="N155" s="89"/>
      <c r="O155" s="63"/>
      <c r="P155" s="63"/>
      <c r="Q155" s="74">
        <v>6.5</v>
      </c>
      <c r="R155" s="122"/>
      <c r="S155" s="74">
        <v>0.97</v>
      </c>
      <c r="T155" s="99"/>
    </row>
    <row r="156" s="6" customFormat="1" ht="56.1" customHeight="1" spans="1:20">
      <c r="A156" s="74">
        <v>124</v>
      </c>
      <c r="B156" s="73" t="s">
        <v>757</v>
      </c>
      <c r="C156" s="73" t="s">
        <v>758</v>
      </c>
      <c r="D156" s="73" t="s">
        <v>277</v>
      </c>
      <c r="E156" s="73" t="s">
        <v>88</v>
      </c>
      <c r="F156" s="62" t="s">
        <v>100</v>
      </c>
      <c r="G156" s="74" t="s">
        <v>428</v>
      </c>
      <c r="H156" s="74" t="s">
        <v>759</v>
      </c>
      <c r="I156" s="73" t="s">
        <v>145</v>
      </c>
      <c r="J156" s="73" t="s">
        <v>184</v>
      </c>
      <c r="K156" s="73" t="s">
        <v>269</v>
      </c>
      <c r="L156" s="73" t="s">
        <v>597</v>
      </c>
      <c r="M156" s="85" t="s">
        <v>82</v>
      </c>
      <c r="N156" s="85" t="s">
        <v>760</v>
      </c>
      <c r="O156" s="73" t="s">
        <v>761</v>
      </c>
      <c r="P156" s="74" t="s">
        <v>500</v>
      </c>
      <c r="Q156" s="85">
        <v>4</v>
      </c>
      <c r="R156" s="105" t="s">
        <v>762</v>
      </c>
      <c r="S156" s="85">
        <v>0.02</v>
      </c>
      <c r="T156" s="106" t="s">
        <v>763</v>
      </c>
    </row>
    <row r="157" s="6" customFormat="1" ht="75" customHeight="1" spans="1:20">
      <c r="A157" s="74">
        <v>125</v>
      </c>
      <c r="B157" s="73" t="s">
        <v>764</v>
      </c>
      <c r="C157" s="73" t="s">
        <v>276</v>
      </c>
      <c r="D157" s="73" t="s">
        <v>277</v>
      </c>
      <c r="E157" s="73" t="s">
        <v>88</v>
      </c>
      <c r="F157" s="62" t="s">
        <v>100</v>
      </c>
      <c r="G157" s="74" t="s">
        <v>428</v>
      </c>
      <c r="H157" s="74" t="s">
        <v>759</v>
      </c>
      <c r="I157" s="73" t="s">
        <v>145</v>
      </c>
      <c r="J157" s="73" t="s">
        <v>184</v>
      </c>
      <c r="K157" s="73" t="s">
        <v>269</v>
      </c>
      <c r="L157" s="73" t="s">
        <v>597</v>
      </c>
      <c r="M157" s="85" t="s">
        <v>82</v>
      </c>
      <c r="N157" s="85" t="s">
        <v>240</v>
      </c>
      <c r="O157" s="73" t="s">
        <v>765</v>
      </c>
      <c r="P157" s="74" t="s">
        <v>271</v>
      </c>
      <c r="Q157" s="85">
        <v>0.96</v>
      </c>
      <c r="R157" s="105" t="s">
        <v>766</v>
      </c>
      <c r="S157" s="85">
        <v>0.1</v>
      </c>
      <c r="T157" s="106" t="s">
        <v>767</v>
      </c>
    </row>
    <row r="158" s="22" customFormat="1" ht="59.1" customHeight="1" spans="1:20">
      <c r="A158" s="74">
        <v>126</v>
      </c>
      <c r="B158" s="70" t="s">
        <v>768</v>
      </c>
      <c r="C158" s="70" t="s">
        <v>335</v>
      </c>
      <c r="D158" s="70" t="s">
        <v>335</v>
      </c>
      <c r="E158" s="70" t="s">
        <v>265</v>
      </c>
      <c r="F158" s="63" t="s">
        <v>266</v>
      </c>
      <c r="G158" s="63" t="s">
        <v>769</v>
      </c>
      <c r="H158" s="63" t="s">
        <v>770</v>
      </c>
      <c r="I158" s="70" t="s">
        <v>145</v>
      </c>
      <c r="J158" s="70" t="s">
        <v>184</v>
      </c>
      <c r="K158" s="70" t="s">
        <v>269</v>
      </c>
      <c r="L158" s="70" t="s">
        <v>597</v>
      </c>
      <c r="M158" s="85" t="s">
        <v>408</v>
      </c>
      <c r="N158" s="85">
        <v>2025.11</v>
      </c>
      <c r="O158" s="121" t="s">
        <v>610</v>
      </c>
      <c r="P158" s="63" t="s">
        <v>771</v>
      </c>
      <c r="Q158" s="63">
        <v>0.12</v>
      </c>
      <c r="R158" s="99" t="s">
        <v>772</v>
      </c>
      <c r="S158" s="63">
        <v>0.12</v>
      </c>
      <c r="T158" s="103" t="s">
        <v>773</v>
      </c>
    </row>
    <row r="159" s="2" customFormat="1" ht="68.1" customHeight="1" spans="1:20">
      <c r="A159" s="74">
        <v>127</v>
      </c>
      <c r="B159" s="70" t="s">
        <v>774</v>
      </c>
      <c r="C159" s="70" t="s">
        <v>775</v>
      </c>
      <c r="D159" s="70" t="s">
        <v>285</v>
      </c>
      <c r="E159" s="70" t="s">
        <v>220</v>
      </c>
      <c r="F159" s="62" t="s">
        <v>221</v>
      </c>
      <c r="G159" s="63" t="s">
        <v>315</v>
      </c>
      <c r="H159" s="63" t="s">
        <v>316</v>
      </c>
      <c r="I159" s="70" t="s">
        <v>35</v>
      </c>
      <c r="J159" s="70" t="s">
        <v>184</v>
      </c>
      <c r="K159" s="73" t="s">
        <v>269</v>
      </c>
      <c r="L159" s="70" t="s">
        <v>597</v>
      </c>
      <c r="M159" s="85" t="s">
        <v>148</v>
      </c>
      <c r="N159" s="85" t="s">
        <v>82</v>
      </c>
      <c r="O159" s="70" t="s">
        <v>776</v>
      </c>
      <c r="P159" s="63" t="s">
        <v>363</v>
      </c>
      <c r="Q159" s="85">
        <v>0.4</v>
      </c>
      <c r="R159" s="99" t="s">
        <v>777</v>
      </c>
      <c r="S159" s="85">
        <v>0.4</v>
      </c>
      <c r="T159" s="103" t="s">
        <v>304</v>
      </c>
    </row>
    <row r="160" s="8" customFormat="1" ht="102.95" customHeight="1" spans="1:20">
      <c r="A160" s="74">
        <v>128</v>
      </c>
      <c r="B160" s="70" t="s">
        <v>778</v>
      </c>
      <c r="C160" s="70" t="s">
        <v>779</v>
      </c>
      <c r="D160" s="70" t="s">
        <v>780</v>
      </c>
      <c r="E160" s="70" t="s">
        <v>265</v>
      </c>
      <c r="F160" s="62" t="s">
        <v>266</v>
      </c>
      <c r="G160" s="63" t="s">
        <v>781</v>
      </c>
      <c r="H160" s="63" t="s">
        <v>782</v>
      </c>
      <c r="I160" s="70" t="s">
        <v>145</v>
      </c>
      <c r="J160" s="73" t="s">
        <v>184</v>
      </c>
      <c r="K160" s="73" t="s">
        <v>269</v>
      </c>
      <c r="L160" s="73" t="s">
        <v>597</v>
      </c>
      <c r="M160" s="86" t="s">
        <v>686</v>
      </c>
      <c r="N160" s="86" t="s">
        <v>65</v>
      </c>
      <c r="O160" s="70" t="s">
        <v>173</v>
      </c>
      <c r="P160" s="63" t="s">
        <v>783</v>
      </c>
      <c r="Q160" s="86">
        <v>0.18</v>
      </c>
      <c r="R160" s="123" t="s">
        <v>784</v>
      </c>
      <c r="S160" s="86">
        <v>0.12</v>
      </c>
      <c r="T160" s="103" t="s">
        <v>785</v>
      </c>
    </row>
    <row r="161" s="8" customFormat="1" ht="66.95" customHeight="1" spans="1:20">
      <c r="A161" s="74">
        <v>129</v>
      </c>
      <c r="B161" s="70" t="s">
        <v>786</v>
      </c>
      <c r="C161" s="70" t="s">
        <v>787</v>
      </c>
      <c r="D161" s="70" t="s">
        <v>780</v>
      </c>
      <c r="E161" s="70" t="s">
        <v>265</v>
      </c>
      <c r="F161" s="62" t="s">
        <v>266</v>
      </c>
      <c r="G161" s="63" t="s">
        <v>781</v>
      </c>
      <c r="H161" s="63" t="s">
        <v>782</v>
      </c>
      <c r="I161" s="70" t="s">
        <v>145</v>
      </c>
      <c r="J161" s="73" t="s">
        <v>184</v>
      </c>
      <c r="K161" s="73" t="s">
        <v>269</v>
      </c>
      <c r="L161" s="73" t="s">
        <v>597</v>
      </c>
      <c r="M161" s="86" t="s">
        <v>686</v>
      </c>
      <c r="N161" s="86" t="s">
        <v>258</v>
      </c>
      <c r="O161" s="70" t="s">
        <v>788</v>
      </c>
      <c r="P161" s="63" t="s">
        <v>789</v>
      </c>
      <c r="Q161" s="86">
        <v>0.065</v>
      </c>
      <c r="R161" s="99" t="s">
        <v>790</v>
      </c>
      <c r="S161" s="86">
        <v>0.04</v>
      </c>
      <c r="T161" s="103" t="s">
        <v>785</v>
      </c>
    </row>
    <row r="162" s="8" customFormat="1" ht="80.1" customHeight="1" spans="1:20">
      <c r="A162" s="74">
        <v>130</v>
      </c>
      <c r="B162" s="70" t="s">
        <v>791</v>
      </c>
      <c r="C162" s="70" t="s">
        <v>792</v>
      </c>
      <c r="D162" s="70" t="s">
        <v>780</v>
      </c>
      <c r="E162" s="70" t="s">
        <v>265</v>
      </c>
      <c r="F162" s="63" t="s">
        <v>266</v>
      </c>
      <c r="G162" s="63" t="s">
        <v>781</v>
      </c>
      <c r="H162" s="63" t="s">
        <v>782</v>
      </c>
      <c r="I162" s="70" t="s">
        <v>145</v>
      </c>
      <c r="J162" s="70" t="s">
        <v>184</v>
      </c>
      <c r="K162" s="73" t="s">
        <v>269</v>
      </c>
      <c r="L162" s="70" t="s">
        <v>597</v>
      </c>
      <c r="M162" s="86" t="s">
        <v>691</v>
      </c>
      <c r="N162" s="86" t="s">
        <v>793</v>
      </c>
      <c r="O162" s="70" t="s">
        <v>173</v>
      </c>
      <c r="P162" s="63" t="s">
        <v>794</v>
      </c>
      <c r="Q162" s="86">
        <v>0.15</v>
      </c>
      <c r="R162" s="123" t="s">
        <v>795</v>
      </c>
      <c r="S162" s="86">
        <v>0.13</v>
      </c>
      <c r="T162" s="103" t="s">
        <v>785</v>
      </c>
    </row>
    <row r="163" s="2" customFormat="1" ht="51" spans="1:20">
      <c r="A163" s="74">
        <v>131</v>
      </c>
      <c r="B163" s="70" t="s">
        <v>796</v>
      </c>
      <c r="C163" s="70" t="s">
        <v>797</v>
      </c>
      <c r="D163" s="70" t="s">
        <v>798</v>
      </c>
      <c r="E163" s="70" t="s">
        <v>799</v>
      </c>
      <c r="F163" s="62" t="s">
        <v>221</v>
      </c>
      <c r="G163" s="63" t="s">
        <v>800</v>
      </c>
      <c r="H163" s="63" t="s">
        <v>801</v>
      </c>
      <c r="I163" s="70" t="s">
        <v>145</v>
      </c>
      <c r="J163" s="70" t="s">
        <v>184</v>
      </c>
      <c r="K163" s="70" t="s">
        <v>269</v>
      </c>
      <c r="L163" s="70" t="s">
        <v>597</v>
      </c>
      <c r="M163" s="63">
        <v>2025.5</v>
      </c>
      <c r="N163" s="63">
        <v>2026.5</v>
      </c>
      <c r="O163" s="70" t="s">
        <v>728</v>
      </c>
      <c r="P163" s="63" t="s">
        <v>802</v>
      </c>
      <c r="Q163" s="85">
        <v>0.625</v>
      </c>
      <c r="R163" s="99" t="s">
        <v>803</v>
      </c>
      <c r="S163" s="63">
        <v>0.04</v>
      </c>
      <c r="T163" s="103" t="s">
        <v>804</v>
      </c>
    </row>
    <row r="164" s="1" customFormat="1" ht="24.95" customHeight="1" spans="1:20">
      <c r="A164" s="69" t="s">
        <v>805</v>
      </c>
      <c r="B164" s="63"/>
      <c r="C164" s="63"/>
      <c r="D164" s="63"/>
      <c r="E164" s="63"/>
      <c r="F164" s="62"/>
      <c r="G164" s="63"/>
      <c r="H164" s="63"/>
      <c r="I164" s="63"/>
      <c r="J164" s="63"/>
      <c r="K164" s="63"/>
      <c r="L164" s="63"/>
      <c r="M164" s="89"/>
      <c r="N164" s="89"/>
      <c r="O164" s="63"/>
      <c r="P164" s="63"/>
      <c r="Q164" s="74">
        <v>6.3</v>
      </c>
      <c r="R164" s="122"/>
      <c r="S164" s="74">
        <v>2.8</v>
      </c>
      <c r="T164" s="99"/>
    </row>
    <row r="165" s="6" customFormat="1" ht="69.95" customHeight="1" spans="1:20">
      <c r="A165" s="74">
        <v>132</v>
      </c>
      <c r="B165" s="73" t="s">
        <v>806</v>
      </c>
      <c r="C165" s="73" t="s">
        <v>807</v>
      </c>
      <c r="D165" s="73" t="s">
        <v>277</v>
      </c>
      <c r="E165" s="73" t="s">
        <v>88</v>
      </c>
      <c r="F165" s="62" t="s">
        <v>100</v>
      </c>
      <c r="G165" s="74" t="s">
        <v>808</v>
      </c>
      <c r="H165" s="74" t="s">
        <v>809</v>
      </c>
      <c r="I165" s="73" t="s">
        <v>145</v>
      </c>
      <c r="J165" s="73" t="s">
        <v>184</v>
      </c>
      <c r="K165" s="73" t="s">
        <v>810</v>
      </c>
      <c r="L165" s="73" t="s">
        <v>597</v>
      </c>
      <c r="M165" s="85" t="s">
        <v>148</v>
      </c>
      <c r="N165" s="85" t="s">
        <v>82</v>
      </c>
      <c r="O165" s="73" t="s">
        <v>558</v>
      </c>
      <c r="P165" s="74" t="s">
        <v>500</v>
      </c>
      <c r="Q165" s="85">
        <v>0.3</v>
      </c>
      <c r="R165" s="105" t="s">
        <v>811</v>
      </c>
      <c r="S165" s="85">
        <v>0.3</v>
      </c>
      <c r="T165" s="106" t="s">
        <v>812</v>
      </c>
    </row>
    <row r="166" s="30" customFormat="1" ht="129.95" customHeight="1" spans="1:20">
      <c r="A166" s="74">
        <v>133</v>
      </c>
      <c r="B166" s="70" t="s">
        <v>813</v>
      </c>
      <c r="C166" s="70" t="s">
        <v>814</v>
      </c>
      <c r="D166" s="70" t="s">
        <v>815</v>
      </c>
      <c r="E166" s="70" t="s">
        <v>816</v>
      </c>
      <c r="F166" s="62" t="s">
        <v>359</v>
      </c>
      <c r="G166" s="119" t="s">
        <v>817</v>
      </c>
      <c r="H166" s="119" t="s">
        <v>818</v>
      </c>
      <c r="I166" s="70" t="s">
        <v>35</v>
      </c>
      <c r="J166" s="70" t="s">
        <v>184</v>
      </c>
      <c r="K166" s="70" t="s">
        <v>810</v>
      </c>
      <c r="L166" s="73" t="s">
        <v>597</v>
      </c>
      <c r="M166" s="86" t="s">
        <v>252</v>
      </c>
      <c r="N166" s="86" t="s">
        <v>819</v>
      </c>
      <c r="O166" s="70" t="s">
        <v>820</v>
      </c>
      <c r="P166" s="63" t="s">
        <v>821</v>
      </c>
      <c r="Q166" s="86">
        <v>5</v>
      </c>
      <c r="R166" s="99" t="s">
        <v>822</v>
      </c>
      <c r="S166" s="72">
        <v>2</v>
      </c>
      <c r="T166" s="103" t="s">
        <v>823</v>
      </c>
    </row>
    <row r="167" s="30" customFormat="1" ht="173.1" customHeight="1" spans="1:20">
      <c r="A167" s="74">
        <v>134</v>
      </c>
      <c r="B167" s="70" t="s">
        <v>824</v>
      </c>
      <c r="C167" s="70" t="s">
        <v>825</v>
      </c>
      <c r="D167" s="70" t="s">
        <v>815</v>
      </c>
      <c r="E167" s="70" t="s">
        <v>816</v>
      </c>
      <c r="F167" s="62" t="s">
        <v>359</v>
      </c>
      <c r="G167" s="119" t="s">
        <v>826</v>
      </c>
      <c r="H167" s="119" t="s">
        <v>827</v>
      </c>
      <c r="I167" s="70" t="s">
        <v>35</v>
      </c>
      <c r="J167" s="70" t="s">
        <v>184</v>
      </c>
      <c r="K167" s="70" t="s">
        <v>810</v>
      </c>
      <c r="L167" s="73" t="s">
        <v>597</v>
      </c>
      <c r="M167" s="86" t="s">
        <v>252</v>
      </c>
      <c r="N167" s="86" t="s">
        <v>82</v>
      </c>
      <c r="O167" s="70" t="s">
        <v>828</v>
      </c>
      <c r="P167" s="63" t="s">
        <v>802</v>
      </c>
      <c r="Q167" s="86">
        <v>1</v>
      </c>
      <c r="R167" s="99" t="s">
        <v>829</v>
      </c>
      <c r="S167" s="72">
        <v>0.5</v>
      </c>
      <c r="T167" s="108" t="s">
        <v>830</v>
      </c>
    </row>
    <row r="168" s="1" customFormat="1" ht="24.95" customHeight="1" spans="1:20">
      <c r="A168" s="69" t="s">
        <v>831</v>
      </c>
      <c r="B168" s="63"/>
      <c r="C168" s="120"/>
      <c r="D168" s="63"/>
      <c r="E168" s="63"/>
      <c r="F168" s="63"/>
      <c r="G168" s="63"/>
      <c r="H168" s="63"/>
      <c r="I168" s="63"/>
      <c r="J168" s="63"/>
      <c r="K168" s="63"/>
      <c r="L168" s="63"/>
      <c r="M168" s="89"/>
      <c r="N168" s="89"/>
      <c r="O168" s="63"/>
      <c r="P168" s="63"/>
      <c r="Q168" s="74">
        <v>4.2</v>
      </c>
      <c r="R168" s="122"/>
      <c r="S168" s="74">
        <v>2.4</v>
      </c>
      <c r="T168" s="99"/>
    </row>
    <row r="169" s="25" customFormat="1" ht="57" customHeight="1" spans="1:20">
      <c r="A169" s="74">
        <v>135</v>
      </c>
      <c r="B169" s="73" t="s">
        <v>832</v>
      </c>
      <c r="C169" s="73" t="s">
        <v>277</v>
      </c>
      <c r="D169" s="73" t="s">
        <v>277</v>
      </c>
      <c r="E169" s="73" t="s">
        <v>88</v>
      </c>
      <c r="F169" s="62" t="s">
        <v>100</v>
      </c>
      <c r="G169" s="74" t="s">
        <v>428</v>
      </c>
      <c r="H169" s="74" t="s">
        <v>833</v>
      </c>
      <c r="I169" s="73" t="s">
        <v>145</v>
      </c>
      <c r="J169" s="73" t="s">
        <v>184</v>
      </c>
      <c r="K169" s="73" t="s">
        <v>280</v>
      </c>
      <c r="L169" s="73" t="s">
        <v>597</v>
      </c>
      <c r="M169" s="85" t="s">
        <v>252</v>
      </c>
      <c r="N169" s="85">
        <v>2025.12</v>
      </c>
      <c r="O169" s="73" t="s">
        <v>742</v>
      </c>
      <c r="P169" s="74" t="s">
        <v>467</v>
      </c>
      <c r="Q169" s="85">
        <v>0.2</v>
      </c>
      <c r="R169" s="105" t="s">
        <v>834</v>
      </c>
      <c r="S169" s="85">
        <v>0.2</v>
      </c>
      <c r="T169" s="106" t="s">
        <v>835</v>
      </c>
    </row>
    <row r="170" s="2" customFormat="1" ht="95.1" customHeight="1" spans="1:20">
      <c r="A170" s="74">
        <v>136</v>
      </c>
      <c r="B170" s="70" t="s">
        <v>836</v>
      </c>
      <c r="C170" s="70" t="s">
        <v>837</v>
      </c>
      <c r="D170" s="70" t="s">
        <v>285</v>
      </c>
      <c r="E170" s="70" t="s">
        <v>220</v>
      </c>
      <c r="F170" s="62" t="s">
        <v>221</v>
      </c>
      <c r="G170" s="63" t="s">
        <v>315</v>
      </c>
      <c r="H170" s="63" t="s">
        <v>316</v>
      </c>
      <c r="I170" s="70" t="s">
        <v>35</v>
      </c>
      <c r="J170" s="70" t="s">
        <v>184</v>
      </c>
      <c r="K170" s="70" t="s">
        <v>280</v>
      </c>
      <c r="L170" s="70" t="s">
        <v>597</v>
      </c>
      <c r="M170" s="85" t="s">
        <v>686</v>
      </c>
      <c r="N170" s="85">
        <v>2025.12</v>
      </c>
      <c r="O170" s="70" t="s">
        <v>657</v>
      </c>
      <c r="P170" s="63" t="s">
        <v>838</v>
      </c>
      <c r="Q170" s="85">
        <v>1</v>
      </c>
      <c r="R170" s="99" t="s">
        <v>839</v>
      </c>
      <c r="S170" s="85">
        <v>1</v>
      </c>
      <c r="T170" s="103" t="s">
        <v>304</v>
      </c>
    </row>
    <row r="171" s="2" customFormat="1" ht="66" customHeight="1" spans="1:20">
      <c r="A171" s="74">
        <v>137</v>
      </c>
      <c r="B171" s="70" t="s">
        <v>840</v>
      </c>
      <c r="C171" s="70" t="s">
        <v>841</v>
      </c>
      <c r="D171" s="70" t="s">
        <v>285</v>
      </c>
      <c r="E171" s="70" t="s">
        <v>220</v>
      </c>
      <c r="F171" s="62" t="s">
        <v>221</v>
      </c>
      <c r="G171" s="63" t="s">
        <v>315</v>
      </c>
      <c r="H171" s="63" t="s">
        <v>316</v>
      </c>
      <c r="I171" s="70" t="s">
        <v>35</v>
      </c>
      <c r="J171" s="70" t="s">
        <v>184</v>
      </c>
      <c r="K171" s="70" t="s">
        <v>280</v>
      </c>
      <c r="L171" s="70" t="s">
        <v>597</v>
      </c>
      <c r="M171" s="85" t="s">
        <v>686</v>
      </c>
      <c r="N171" s="85">
        <v>2026.12</v>
      </c>
      <c r="O171" s="70" t="s">
        <v>657</v>
      </c>
      <c r="P171" s="63" t="s">
        <v>281</v>
      </c>
      <c r="Q171" s="85">
        <v>3</v>
      </c>
      <c r="R171" s="99" t="s">
        <v>842</v>
      </c>
      <c r="S171" s="74">
        <v>1.2</v>
      </c>
      <c r="T171" s="103" t="s">
        <v>320</v>
      </c>
    </row>
    <row r="172" s="1" customFormat="1" ht="24.95" customHeight="1" spans="1:20">
      <c r="A172" s="68" t="s">
        <v>321</v>
      </c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89"/>
      <c r="N172" s="89"/>
      <c r="O172" s="63"/>
      <c r="P172" s="63"/>
      <c r="Q172" s="74">
        <v>191.711</v>
      </c>
      <c r="R172" s="122"/>
      <c r="S172" s="74">
        <v>31.988</v>
      </c>
      <c r="T172" s="109"/>
    </row>
    <row r="173" s="1" customFormat="1" ht="24.95" customHeight="1" spans="1:20">
      <c r="A173" s="69" t="s">
        <v>322</v>
      </c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89"/>
      <c r="N173" s="89"/>
      <c r="O173" s="63"/>
      <c r="P173" s="63"/>
      <c r="Q173" s="74">
        <v>19.144</v>
      </c>
      <c r="R173" s="122"/>
      <c r="S173" s="74">
        <v>4.619</v>
      </c>
      <c r="T173" s="109"/>
    </row>
    <row r="174" s="2" customFormat="1" ht="62.1" customHeight="1" spans="1:20">
      <c r="A174" s="63">
        <v>138</v>
      </c>
      <c r="B174" s="63" t="s">
        <v>843</v>
      </c>
      <c r="C174" s="70" t="s">
        <v>844</v>
      </c>
      <c r="D174" s="70" t="s">
        <v>325</v>
      </c>
      <c r="E174" s="70" t="s">
        <v>265</v>
      </c>
      <c r="F174" s="63" t="s">
        <v>266</v>
      </c>
      <c r="G174" s="63" t="s">
        <v>845</v>
      </c>
      <c r="H174" s="63" t="s">
        <v>846</v>
      </c>
      <c r="I174" s="73" t="s">
        <v>35</v>
      </c>
      <c r="J174" s="70" t="s">
        <v>120</v>
      </c>
      <c r="K174" s="70" t="s">
        <v>328</v>
      </c>
      <c r="L174" s="70" t="s">
        <v>597</v>
      </c>
      <c r="M174" s="85">
        <v>2025.1</v>
      </c>
      <c r="N174" s="85">
        <v>2029.12</v>
      </c>
      <c r="O174" s="70" t="s">
        <v>847</v>
      </c>
      <c r="P174" s="63" t="s">
        <v>363</v>
      </c>
      <c r="Q174" s="85">
        <v>15.5</v>
      </c>
      <c r="R174" s="99" t="s">
        <v>848</v>
      </c>
      <c r="S174" s="85">
        <v>1.6</v>
      </c>
      <c r="T174" s="103" t="s">
        <v>849</v>
      </c>
    </row>
    <row r="175" s="2" customFormat="1" ht="48.95" customHeight="1" spans="1:20">
      <c r="A175" s="63">
        <v>139</v>
      </c>
      <c r="B175" s="70" t="s">
        <v>850</v>
      </c>
      <c r="C175" s="70" t="s">
        <v>851</v>
      </c>
      <c r="D175" s="70" t="s">
        <v>325</v>
      </c>
      <c r="E175" s="70" t="s">
        <v>265</v>
      </c>
      <c r="F175" s="63" t="s">
        <v>266</v>
      </c>
      <c r="G175" s="63" t="s">
        <v>852</v>
      </c>
      <c r="H175" s="63" t="s">
        <v>853</v>
      </c>
      <c r="I175" s="73" t="s">
        <v>35</v>
      </c>
      <c r="J175" s="70" t="s">
        <v>120</v>
      </c>
      <c r="K175" s="70" t="s">
        <v>328</v>
      </c>
      <c r="L175" s="70" t="s">
        <v>597</v>
      </c>
      <c r="M175" s="85" t="s">
        <v>707</v>
      </c>
      <c r="N175" s="85" t="s">
        <v>148</v>
      </c>
      <c r="O175" s="70" t="s">
        <v>854</v>
      </c>
      <c r="P175" s="63" t="s">
        <v>855</v>
      </c>
      <c r="Q175" s="74">
        <v>0.1</v>
      </c>
      <c r="R175" s="105" t="s">
        <v>856</v>
      </c>
      <c r="S175" s="74">
        <v>0.1</v>
      </c>
      <c r="T175" s="103" t="s">
        <v>152</v>
      </c>
    </row>
    <row r="176" s="2" customFormat="1" ht="69" customHeight="1" spans="1:20">
      <c r="A176" s="63">
        <v>140</v>
      </c>
      <c r="B176" s="70" t="s">
        <v>857</v>
      </c>
      <c r="C176" s="70" t="s">
        <v>858</v>
      </c>
      <c r="D176" s="70" t="s">
        <v>325</v>
      </c>
      <c r="E176" s="70" t="s">
        <v>265</v>
      </c>
      <c r="F176" s="63" t="s">
        <v>266</v>
      </c>
      <c r="G176" s="63" t="s">
        <v>350</v>
      </c>
      <c r="H176" s="63" t="s">
        <v>859</v>
      </c>
      <c r="I176" s="70" t="s">
        <v>145</v>
      </c>
      <c r="J176" s="70" t="s">
        <v>120</v>
      </c>
      <c r="K176" s="70" t="s">
        <v>328</v>
      </c>
      <c r="L176" s="70" t="s">
        <v>597</v>
      </c>
      <c r="M176" s="85" t="s">
        <v>252</v>
      </c>
      <c r="N176" s="85" t="s">
        <v>860</v>
      </c>
      <c r="O176" s="70" t="s">
        <v>861</v>
      </c>
      <c r="P176" s="63" t="s">
        <v>862</v>
      </c>
      <c r="Q176" s="85">
        <v>0.22</v>
      </c>
      <c r="R176" s="99" t="s">
        <v>863</v>
      </c>
      <c r="S176" s="85">
        <v>0.22</v>
      </c>
      <c r="T176" s="103" t="s">
        <v>152</v>
      </c>
    </row>
    <row r="177" s="2" customFormat="1" ht="53.1" customHeight="1" spans="1:20">
      <c r="A177" s="63">
        <v>141</v>
      </c>
      <c r="B177" s="63" t="s">
        <v>864</v>
      </c>
      <c r="C177" s="70" t="s">
        <v>865</v>
      </c>
      <c r="D177" s="70" t="s">
        <v>325</v>
      </c>
      <c r="E177" s="70" t="s">
        <v>265</v>
      </c>
      <c r="F177" s="63" t="s">
        <v>266</v>
      </c>
      <c r="G177" s="63" t="s">
        <v>350</v>
      </c>
      <c r="H177" s="63" t="s">
        <v>866</v>
      </c>
      <c r="I177" s="70" t="s">
        <v>145</v>
      </c>
      <c r="J177" s="70" t="s">
        <v>120</v>
      </c>
      <c r="K177" s="70" t="s">
        <v>328</v>
      </c>
      <c r="L177" s="70" t="s">
        <v>597</v>
      </c>
      <c r="M177" s="85">
        <v>2025.5</v>
      </c>
      <c r="N177" s="85">
        <v>2025.12</v>
      </c>
      <c r="O177" s="70" t="s">
        <v>728</v>
      </c>
      <c r="P177" s="63" t="s">
        <v>107</v>
      </c>
      <c r="Q177" s="85">
        <v>0.3</v>
      </c>
      <c r="R177" s="103" t="s">
        <v>867</v>
      </c>
      <c r="S177" s="85">
        <v>0.3</v>
      </c>
      <c r="T177" s="103" t="s">
        <v>152</v>
      </c>
    </row>
    <row r="178" s="2" customFormat="1" ht="42" customHeight="1" spans="1:20">
      <c r="A178" s="63">
        <v>142</v>
      </c>
      <c r="B178" s="70" t="s">
        <v>868</v>
      </c>
      <c r="C178" s="70" t="s">
        <v>865</v>
      </c>
      <c r="D178" s="70" t="s">
        <v>325</v>
      </c>
      <c r="E178" s="70" t="s">
        <v>265</v>
      </c>
      <c r="F178" s="63" t="s">
        <v>266</v>
      </c>
      <c r="G178" s="63" t="s">
        <v>350</v>
      </c>
      <c r="H178" s="63" t="s">
        <v>866</v>
      </c>
      <c r="I178" s="70" t="s">
        <v>145</v>
      </c>
      <c r="J178" s="70" t="s">
        <v>120</v>
      </c>
      <c r="K178" s="70" t="s">
        <v>328</v>
      </c>
      <c r="L178" s="70" t="s">
        <v>597</v>
      </c>
      <c r="M178" s="85">
        <v>2025.1</v>
      </c>
      <c r="N178" s="85">
        <v>2025.12</v>
      </c>
      <c r="O178" s="70" t="s">
        <v>728</v>
      </c>
      <c r="P178" s="63" t="s">
        <v>107</v>
      </c>
      <c r="Q178" s="85">
        <v>0.9</v>
      </c>
      <c r="R178" s="99" t="s">
        <v>869</v>
      </c>
      <c r="S178" s="85">
        <v>0.9</v>
      </c>
      <c r="T178" s="103" t="s">
        <v>152</v>
      </c>
    </row>
    <row r="179" s="2" customFormat="1" ht="53.1" customHeight="1" spans="1:20">
      <c r="A179" s="63">
        <v>143</v>
      </c>
      <c r="B179" s="70" t="s">
        <v>870</v>
      </c>
      <c r="C179" s="70" t="s">
        <v>865</v>
      </c>
      <c r="D179" s="70" t="s">
        <v>325</v>
      </c>
      <c r="E179" s="70" t="s">
        <v>265</v>
      </c>
      <c r="F179" s="63" t="s">
        <v>266</v>
      </c>
      <c r="G179" s="63" t="s">
        <v>350</v>
      </c>
      <c r="H179" s="63" t="s">
        <v>859</v>
      </c>
      <c r="I179" s="70" t="s">
        <v>145</v>
      </c>
      <c r="J179" s="70" t="s">
        <v>120</v>
      </c>
      <c r="K179" s="70" t="s">
        <v>328</v>
      </c>
      <c r="L179" s="70" t="s">
        <v>597</v>
      </c>
      <c r="M179" s="85">
        <v>2025.3</v>
      </c>
      <c r="N179" s="85">
        <v>2025.12</v>
      </c>
      <c r="O179" s="70" t="s">
        <v>728</v>
      </c>
      <c r="P179" s="63" t="s">
        <v>107</v>
      </c>
      <c r="Q179" s="85">
        <v>0.05</v>
      </c>
      <c r="R179" s="99" t="s">
        <v>871</v>
      </c>
      <c r="S179" s="85">
        <v>0.05</v>
      </c>
      <c r="T179" s="103" t="s">
        <v>152</v>
      </c>
    </row>
    <row r="180" s="2" customFormat="1" ht="57.95" customHeight="1" spans="1:20">
      <c r="A180" s="63">
        <v>144</v>
      </c>
      <c r="B180" s="70" t="s">
        <v>872</v>
      </c>
      <c r="C180" s="73" t="s">
        <v>873</v>
      </c>
      <c r="D180" s="70" t="s">
        <v>325</v>
      </c>
      <c r="E180" s="70" t="s">
        <v>265</v>
      </c>
      <c r="F180" s="63" t="s">
        <v>266</v>
      </c>
      <c r="G180" s="63" t="s">
        <v>874</v>
      </c>
      <c r="H180" s="63" t="s">
        <v>875</v>
      </c>
      <c r="I180" s="73" t="s">
        <v>35</v>
      </c>
      <c r="J180" s="70" t="s">
        <v>120</v>
      </c>
      <c r="K180" s="70" t="s">
        <v>328</v>
      </c>
      <c r="L180" s="70" t="s">
        <v>597</v>
      </c>
      <c r="M180" s="85" t="s">
        <v>408</v>
      </c>
      <c r="N180" s="85">
        <v>2027.12</v>
      </c>
      <c r="O180" s="70" t="s">
        <v>728</v>
      </c>
      <c r="P180" s="63" t="s">
        <v>876</v>
      </c>
      <c r="Q180" s="85">
        <v>0.22</v>
      </c>
      <c r="R180" s="105" t="s">
        <v>877</v>
      </c>
      <c r="S180" s="85">
        <v>0.12</v>
      </c>
      <c r="T180" s="103" t="s">
        <v>152</v>
      </c>
    </row>
    <row r="181" s="2" customFormat="1" ht="54" customHeight="1" spans="1:20">
      <c r="A181" s="63">
        <v>145</v>
      </c>
      <c r="B181" s="70" t="s">
        <v>878</v>
      </c>
      <c r="C181" s="73" t="s">
        <v>879</v>
      </c>
      <c r="D181" s="70" t="s">
        <v>325</v>
      </c>
      <c r="E181" s="70" t="s">
        <v>265</v>
      </c>
      <c r="F181" s="63" t="s">
        <v>266</v>
      </c>
      <c r="G181" s="63" t="s">
        <v>845</v>
      </c>
      <c r="H181" s="63" t="s">
        <v>880</v>
      </c>
      <c r="I181" s="73" t="s">
        <v>145</v>
      </c>
      <c r="J181" s="70" t="s">
        <v>120</v>
      </c>
      <c r="K181" s="70" t="s">
        <v>328</v>
      </c>
      <c r="L181" s="70" t="s">
        <v>597</v>
      </c>
      <c r="M181" s="85">
        <v>2025.1</v>
      </c>
      <c r="N181" s="85">
        <v>2025.7</v>
      </c>
      <c r="O181" s="70" t="s">
        <v>66</v>
      </c>
      <c r="P181" s="63" t="s">
        <v>881</v>
      </c>
      <c r="Q181" s="85">
        <v>0.09</v>
      </c>
      <c r="R181" s="105" t="s">
        <v>882</v>
      </c>
      <c r="S181" s="85">
        <v>0.09</v>
      </c>
      <c r="T181" s="103" t="s">
        <v>152</v>
      </c>
    </row>
    <row r="182" s="2" customFormat="1" ht="51" customHeight="1" spans="1:20">
      <c r="A182" s="63">
        <v>146</v>
      </c>
      <c r="B182" s="70" t="s">
        <v>883</v>
      </c>
      <c r="C182" s="73" t="s">
        <v>884</v>
      </c>
      <c r="D182" s="70" t="s">
        <v>325</v>
      </c>
      <c r="E182" s="70" t="s">
        <v>265</v>
      </c>
      <c r="F182" s="63" t="s">
        <v>266</v>
      </c>
      <c r="G182" s="63" t="s">
        <v>874</v>
      </c>
      <c r="H182" s="63" t="s">
        <v>875</v>
      </c>
      <c r="I182" s="73" t="s">
        <v>35</v>
      </c>
      <c r="J182" s="70" t="s">
        <v>120</v>
      </c>
      <c r="K182" s="70" t="s">
        <v>328</v>
      </c>
      <c r="L182" s="70" t="s">
        <v>597</v>
      </c>
      <c r="M182" s="85" t="s">
        <v>252</v>
      </c>
      <c r="N182" s="85">
        <v>2027.12</v>
      </c>
      <c r="O182" s="70" t="s">
        <v>728</v>
      </c>
      <c r="P182" s="63" t="s">
        <v>885</v>
      </c>
      <c r="Q182" s="85">
        <v>0.09</v>
      </c>
      <c r="R182" s="105" t="s">
        <v>886</v>
      </c>
      <c r="S182" s="74">
        <v>0.03</v>
      </c>
      <c r="T182" s="103" t="s">
        <v>887</v>
      </c>
    </row>
    <row r="183" s="2" customFormat="1" ht="59.1" customHeight="1" spans="1:20">
      <c r="A183" s="63">
        <v>147</v>
      </c>
      <c r="B183" s="70" t="s">
        <v>888</v>
      </c>
      <c r="C183" s="70" t="s">
        <v>335</v>
      </c>
      <c r="D183" s="70" t="s">
        <v>325</v>
      </c>
      <c r="E183" s="70" t="s">
        <v>265</v>
      </c>
      <c r="F183" s="63" t="s">
        <v>266</v>
      </c>
      <c r="G183" s="63" t="s">
        <v>344</v>
      </c>
      <c r="H183" s="63" t="s">
        <v>345</v>
      </c>
      <c r="I183" s="70" t="s">
        <v>145</v>
      </c>
      <c r="J183" s="70" t="s">
        <v>120</v>
      </c>
      <c r="K183" s="70" t="s">
        <v>328</v>
      </c>
      <c r="L183" s="70" t="s">
        <v>597</v>
      </c>
      <c r="M183" s="85" t="s">
        <v>82</v>
      </c>
      <c r="N183" s="85" t="s">
        <v>233</v>
      </c>
      <c r="O183" s="70" t="s">
        <v>424</v>
      </c>
      <c r="P183" s="63" t="s">
        <v>889</v>
      </c>
      <c r="Q183" s="85">
        <v>0.14</v>
      </c>
      <c r="R183" s="99" t="s">
        <v>890</v>
      </c>
      <c r="S183" s="85">
        <v>0.09</v>
      </c>
      <c r="T183" s="103" t="s">
        <v>891</v>
      </c>
    </row>
    <row r="184" s="2" customFormat="1" ht="47.1" customHeight="1" spans="1:20">
      <c r="A184" s="63">
        <v>148</v>
      </c>
      <c r="B184" s="70" t="s">
        <v>892</v>
      </c>
      <c r="C184" s="70" t="s">
        <v>335</v>
      </c>
      <c r="D184" s="70" t="s">
        <v>325</v>
      </c>
      <c r="E184" s="70" t="s">
        <v>265</v>
      </c>
      <c r="F184" s="63" t="s">
        <v>266</v>
      </c>
      <c r="G184" s="63" t="s">
        <v>344</v>
      </c>
      <c r="H184" s="63" t="s">
        <v>893</v>
      </c>
      <c r="I184" s="70" t="s">
        <v>145</v>
      </c>
      <c r="J184" s="70" t="s">
        <v>120</v>
      </c>
      <c r="K184" s="70" t="s">
        <v>328</v>
      </c>
      <c r="L184" s="70" t="s">
        <v>597</v>
      </c>
      <c r="M184" s="85" t="s">
        <v>707</v>
      </c>
      <c r="N184" s="85" t="s">
        <v>82</v>
      </c>
      <c r="O184" s="70" t="s">
        <v>424</v>
      </c>
      <c r="P184" s="63" t="s">
        <v>894</v>
      </c>
      <c r="Q184" s="74">
        <v>0.684</v>
      </c>
      <c r="R184" s="99" t="s">
        <v>895</v>
      </c>
      <c r="S184" s="85">
        <v>0.684</v>
      </c>
      <c r="T184" s="103" t="s">
        <v>152</v>
      </c>
    </row>
    <row r="185" s="2" customFormat="1" ht="56.1" customHeight="1" spans="1:20">
      <c r="A185" s="63">
        <v>149</v>
      </c>
      <c r="B185" s="70" t="s">
        <v>896</v>
      </c>
      <c r="C185" s="70" t="s">
        <v>858</v>
      </c>
      <c r="D185" s="70" t="s">
        <v>325</v>
      </c>
      <c r="E185" s="70" t="s">
        <v>265</v>
      </c>
      <c r="F185" s="63" t="s">
        <v>266</v>
      </c>
      <c r="G185" s="63" t="s">
        <v>897</v>
      </c>
      <c r="H185" s="63" t="s">
        <v>898</v>
      </c>
      <c r="I185" s="70" t="s">
        <v>145</v>
      </c>
      <c r="J185" s="70" t="s">
        <v>120</v>
      </c>
      <c r="K185" s="70" t="s">
        <v>328</v>
      </c>
      <c r="L185" s="70" t="s">
        <v>597</v>
      </c>
      <c r="M185" s="85">
        <v>2025.1</v>
      </c>
      <c r="N185" s="85">
        <v>2025.3</v>
      </c>
      <c r="O185" s="70" t="s">
        <v>899</v>
      </c>
      <c r="P185" s="63" t="s">
        <v>439</v>
      </c>
      <c r="Q185" s="74">
        <v>0.1</v>
      </c>
      <c r="R185" s="99" t="s">
        <v>900</v>
      </c>
      <c r="S185" s="85">
        <v>0.1</v>
      </c>
      <c r="T185" s="103" t="s">
        <v>152</v>
      </c>
    </row>
    <row r="186" s="2" customFormat="1" ht="66.95" customHeight="1" spans="1:20">
      <c r="A186" s="63">
        <v>150</v>
      </c>
      <c r="B186" s="70" t="s">
        <v>901</v>
      </c>
      <c r="C186" s="70" t="s">
        <v>335</v>
      </c>
      <c r="D186" s="70" t="s">
        <v>325</v>
      </c>
      <c r="E186" s="70" t="s">
        <v>265</v>
      </c>
      <c r="F186" s="63" t="s">
        <v>266</v>
      </c>
      <c r="G186" s="63" t="s">
        <v>344</v>
      </c>
      <c r="H186" s="63" t="s">
        <v>902</v>
      </c>
      <c r="I186" s="70" t="s">
        <v>145</v>
      </c>
      <c r="J186" s="70" t="s">
        <v>120</v>
      </c>
      <c r="K186" s="70" t="s">
        <v>328</v>
      </c>
      <c r="L186" s="70" t="s">
        <v>597</v>
      </c>
      <c r="M186" s="85" t="s">
        <v>82</v>
      </c>
      <c r="N186" s="85" t="s">
        <v>687</v>
      </c>
      <c r="O186" s="70" t="s">
        <v>424</v>
      </c>
      <c r="P186" s="63" t="s">
        <v>903</v>
      </c>
      <c r="Q186" s="74">
        <v>0.085</v>
      </c>
      <c r="R186" s="99" t="s">
        <v>904</v>
      </c>
      <c r="S186" s="85">
        <v>0.02</v>
      </c>
      <c r="T186" s="103" t="s">
        <v>905</v>
      </c>
    </row>
    <row r="187" s="22" customFormat="1" ht="54.95" customHeight="1" spans="1:20">
      <c r="A187" s="63">
        <v>151</v>
      </c>
      <c r="B187" s="70" t="s">
        <v>906</v>
      </c>
      <c r="C187" s="70" t="s">
        <v>335</v>
      </c>
      <c r="D187" s="70" t="s">
        <v>335</v>
      </c>
      <c r="E187" s="70" t="s">
        <v>265</v>
      </c>
      <c r="F187" s="63" t="s">
        <v>266</v>
      </c>
      <c r="G187" s="63" t="s">
        <v>769</v>
      </c>
      <c r="H187" s="63" t="s">
        <v>770</v>
      </c>
      <c r="I187" s="73" t="s">
        <v>35</v>
      </c>
      <c r="J187" s="70" t="s">
        <v>120</v>
      </c>
      <c r="K187" s="70" t="s">
        <v>328</v>
      </c>
      <c r="L187" s="70" t="s">
        <v>597</v>
      </c>
      <c r="M187" s="85">
        <v>2025.12</v>
      </c>
      <c r="N187" s="85">
        <v>2026.6</v>
      </c>
      <c r="O187" s="70" t="s">
        <v>657</v>
      </c>
      <c r="P187" s="63" t="s">
        <v>271</v>
      </c>
      <c r="Q187" s="85">
        <v>0.08</v>
      </c>
      <c r="R187" s="99" t="s">
        <v>907</v>
      </c>
      <c r="S187" s="85">
        <v>0.03</v>
      </c>
      <c r="T187" s="103" t="s">
        <v>152</v>
      </c>
    </row>
    <row r="188" s="22" customFormat="1" ht="51" customHeight="1" spans="1:20">
      <c r="A188" s="63">
        <v>152</v>
      </c>
      <c r="B188" s="70" t="s">
        <v>908</v>
      </c>
      <c r="C188" s="70" t="s">
        <v>356</v>
      </c>
      <c r="D188" s="70" t="s">
        <v>325</v>
      </c>
      <c r="E188" s="70" t="s">
        <v>265</v>
      </c>
      <c r="F188" s="63" t="s">
        <v>266</v>
      </c>
      <c r="G188" s="63" t="s">
        <v>909</v>
      </c>
      <c r="H188" s="63" t="s">
        <v>910</v>
      </c>
      <c r="I188" s="73" t="s">
        <v>35</v>
      </c>
      <c r="J188" s="70" t="s">
        <v>120</v>
      </c>
      <c r="K188" s="70" t="s">
        <v>328</v>
      </c>
      <c r="L188" s="70" t="s">
        <v>597</v>
      </c>
      <c r="M188" s="85" t="s">
        <v>148</v>
      </c>
      <c r="N188" s="85">
        <v>2026.9</v>
      </c>
      <c r="O188" s="70" t="s">
        <v>657</v>
      </c>
      <c r="P188" s="63" t="s">
        <v>903</v>
      </c>
      <c r="Q188" s="85">
        <v>0.4</v>
      </c>
      <c r="R188" s="99" t="s">
        <v>911</v>
      </c>
      <c r="S188" s="85">
        <v>0.1</v>
      </c>
      <c r="T188" s="103" t="s">
        <v>152</v>
      </c>
    </row>
    <row r="189" s="2" customFormat="1" ht="54" customHeight="1" spans="1:20">
      <c r="A189" s="63">
        <v>153</v>
      </c>
      <c r="B189" s="70" t="s">
        <v>912</v>
      </c>
      <c r="C189" s="70" t="s">
        <v>913</v>
      </c>
      <c r="D189" s="70" t="s">
        <v>325</v>
      </c>
      <c r="E189" s="70" t="s">
        <v>265</v>
      </c>
      <c r="F189" s="63" t="s">
        <v>266</v>
      </c>
      <c r="G189" s="63" t="s">
        <v>845</v>
      </c>
      <c r="H189" s="63" t="s">
        <v>914</v>
      </c>
      <c r="I189" s="70" t="s">
        <v>145</v>
      </c>
      <c r="J189" s="70" t="s">
        <v>120</v>
      </c>
      <c r="K189" s="70" t="s">
        <v>328</v>
      </c>
      <c r="L189" s="70" t="s">
        <v>597</v>
      </c>
      <c r="M189" s="85" t="s">
        <v>686</v>
      </c>
      <c r="N189" s="85">
        <v>2025.6</v>
      </c>
      <c r="O189" s="70" t="s">
        <v>915</v>
      </c>
      <c r="P189" s="63" t="s">
        <v>271</v>
      </c>
      <c r="Q189" s="85">
        <v>0.05</v>
      </c>
      <c r="R189" s="99" t="s">
        <v>916</v>
      </c>
      <c r="S189" s="85">
        <v>0.05</v>
      </c>
      <c r="T189" s="103" t="s">
        <v>152</v>
      </c>
    </row>
    <row r="190" s="2" customFormat="1" ht="54" customHeight="1" spans="1:20">
      <c r="A190" s="63">
        <v>154</v>
      </c>
      <c r="B190" s="70" t="s">
        <v>917</v>
      </c>
      <c r="C190" s="70" t="s">
        <v>918</v>
      </c>
      <c r="D190" s="70" t="s">
        <v>325</v>
      </c>
      <c r="E190" s="70" t="s">
        <v>265</v>
      </c>
      <c r="F190" s="63" t="s">
        <v>266</v>
      </c>
      <c r="G190" s="63" t="s">
        <v>845</v>
      </c>
      <c r="H190" s="63" t="s">
        <v>914</v>
      </c>
      <c r="I190" s="70" t="s">
        <v>145</v>
      </c>
      <c r="J190" s="70" t="s">
        <v>120</v>
      </c>
      <c r="K190" s="70" t="s">
        <v>328</v>
      </c>
      <c r="L190" s="70" t="s">
        <v>597</v>
      </c>
      <c r="M190" s="85">
        <v>2025.1</v>
      </c>
      <c r="N190" s="85">
        <v>2025.6</v>
      </c>
      <c r="O190" s="70" t="s">
        <v>149</v>
      </c>
      <c r="P190" s="63" t="s">
        <v>271</v>
      </c>
      <c r="Q190" s="85">
        <v>0.05</v>
      </c>
      <c r="R190" s="103" t="s">
        <v>919</v>
      </c>
      <c r="S190" s="85">
        <v>0.05</v>
      </c>
      <c r="T190" s="103" t="s">
        <v>152</v>
      </c>
    </row>
    <row r="191" s="2" customFormat="1" ht="87" customHeight="1" spans="1:20">
      <c r="A191" s="63">
        <v>155</v>
      </c>
      <c r="B191" s="70" t="s">
        <v>920</v>
      </c>
      <c r="C191" s="70" t="s">
        <v>470</v>
      </c>
      <c r="D191" s="70" t="s">
        <v>471</v>
      </c>
      <c r="E191" s="70" t="s">
        <v>265</v>
      </c>
      <c r="F191" s="63" t="s">
        <v>266</v>
      </c>
      <c r="G191" s="63" t="s">
        <v>921</v>
      </c>
      <c r="H191" s="63" t="s">
        <v>922</v>
      </c>
      <c r="I191" s="70" t="s">
        <v>145</v>
      </c>
      <c r="J191" s="70" t="s">
        <v>120</v>
      </c>
      <c r="K191" s="70" t="s">
        <v>328</v>
      </c>
      <c r="L191" s="70" t="s">
        <v>597</v>
      </c>
      <c r="M191" s="85" t="s">
        <v>148</v>
      </c>
      <c r="N191" s="85" t="s">
        <v>923</v>
      </c>
      <c r="O191" s="70" t="s">
        <v>924</v>
      </c>
      <c r="P191" s="63" t="s">
        <v>474</v>
      </c>
      <c r="Q191" s="85">
        <v>0.085</v>
      </c>
      <c r="R191" s="99" t="s">
        <v>925</v>
      </c>
      <c r="S191" s="63">
        <v>0.085</v>
      </c>
      <c r="T191" s="103" t="s">
        <v>926</v>
      </c>
    </row>
    <row r="192" s="1" customFormat="1" ht="24.95" customHeight="1" spans="1:20">
      <c r="A192" s="69" t="s">
        <v>354</v>
      </c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89"/>
      <c r="N192" s="89"/>
      <c r="O192" s="63"/>
      <c r="P192" s="63"/>
      <c r="Q192" s="74">
        <v>17.202</v>
      </c>
      <c r="R192" s="122"/>
      <c r="S192" s="74">
        <v>3.884</v>
      </c>
      <c r="T192" s="109"/>
    </row>
    <row r="193" s="19" customFormat="1" ht="69.95" customHeight="1" spans="1:20">
      <c r="A193" s="72">
        <v>156</v>
      </c>
      <c r="B193" s="70" t="s">
        <v>927</v>
      </c>
      <c r="C193" s="70" t="s">
        <v>928</v>
      </c>
      <c r="D193" s="70" t="s">
        <v>357</v>
      </c>
      <c r="E193" s="70" t="s">
        <v>358</v>
      </c>
      <c r="F193" s="62" t="s">
        <v>359</v>
      </c>
      <c r="G193" s="62" t="s">
        <v>360</v>
      </c>
      <c r="H193" s="78" t="s">
        <v>929</v>
      </c>
      <c r="I193" s="70" t="s">
        <v>145</v>
      </c>
      <c r="J193" s="70" t="s">
        <v>120</v>
      </c>
      <c r="K193" s="70" t="s">
        <v>362</v>
      </c>
      <c r="L193" s="70" t="s">
        <v>597</v>
      </c>
      <c r="M193" s="86" t="s">
        <v>82</v>
      </c>
      <c r="N193" s="86" t="s">
        <v>930</v>
      </c>
      <c r="O193" s="70" t="s">
        <v>424</v>
      </c>
      <c r="P193" s="63" t="s">
        <v>931</v>
      </c>
      <c r="Q193" s="110">
        <v>11</v>
      </c>
      <c r="R193" s="111" t="s">
        <v>932</v>
      </c>
      <c r="S193" s="86">
        <v>0.2</v>
      </c>
      <c r="T193" s="103" t="s">
        <v>933</v>
      </c>
    </row>
    <row r="194" s="19" customFormat="1" ht="75" customHeight="1" spans="1:20">
      <c r="A194" s="72">
        <v>157</v>
      </c>
      <c r="B194" s="70" t="s">
        <v>934</v>
      </c>
      <c r="C194" s="70" t="s">
        <v>367</v>
      </c>
      <c r="D194" s="70" t="s">
        <v>357</v>
      </c>
      <c r="E194" s="70" t="s">
        <v>358</v>
      </c>
      <c r="F194" s="62" t="s">
        <v>359</v>
      </c>
      <c r="G194" s="62" t="s">
        <v>360</v>
      </c>
      <c r="H194" s="78" t="s">
        <v>373</v>
      </c>
      <c r="I194" s="70" t="s">
        <v>145</v>
      </c>
      <c r="J194" s="70" t="s">
        <v>120</v>
      </c>
      <c r="K194" s="70" t="s">
        <v>362</v>
      </c>
      <c r="L194" s="70" t="s">
        <v>597</v>
      </c>
      <c r="M194" s="127">
        <v>2025.1</v>
      </c>
      <c r="N194" s="86" t="s">
        <v>760</v>
      </c>
      <c r="O194" s="70" t="s">
        <v>935</v>
      </c>
      <c r="P194" s="63" t="s">
        <v>936</v>
      </c>
      <c r="Q194" s="112">
        <v>0.875</v>
      </c>
      <c r="R194" s="111" t="s">
        <v>937</v>
      </c>
      <c r="S194" s="112">
        <v>0.4</v>
      </c>
      <c r="T194" s="103" t="s">
        <v>938</v>
      </c>
    </row>
    <row r="195" s="19" customFormat="1" ht="66" customHeight="1" spans="1:20">
      <c r="A195" s="72">
        <v>158</v>
      </c>
      <c r="B195" s="70" t="s">
        <v>939</v>
      </c>
      <c r="C195" s="70" t="s">
        <v>356</v>
      </c>
      <c r="D195" s="70" t="s">
        <v>357</v>
      </c>
      <c r="E195" s="70" t="s">
        <v>358</v>
      </c>
      <c r="F195" s="62" t="s">
        <v>359</v>
      </c>
      <c r="G195" s="62" t="s">
        <v>360</v>
      </c>
      <c r="H195" s="78" t="s">
        <v>383</v>
      </c>
      <c r="I195" s="70" t="s">
        <v>145</v>
      </c>
      <c r="J195" s="70" t="s">
        <v>120</v>
      </c>
      <c r="K195" s="70" t="s">
        <v>362</v>
      </c>
      <c r="L195" s="70" t="s">
        <v>597</v>
      </c>
      <c r="M195" s="86" t="s">
        <v>609</v>
      </c>
      <c r="N195" s="86" t="s">
        <v>65</v>
      </c>
      <c r="O195" s="70" t="s">
        <v>940</v>
      </c>
      <c r="P195" s="63" t="s">
        <v>941</v>
      </c>
      <c r="Q195" s="86">
        <v>0.15</v>
      </c>
      <c r="R195" s="111" t="s">
        <v>942</v>
      </c>
      <c r="S195" s="86">
        <v>0.1</v>
      </c>
      <c r="T195" s="103" t="s">
        <v>943</v>
      </c>
    </row>
    <row r="196" s="19" customFormat="1" ht="66" customHeight="1" spans="1:20">
      <c r="A196" s="72">
        <v>159</v>
      </c>
      <c r="B196" s="70" t="s">
        <v>944</v>
      </c>
      <c r="C196" s="70" t="s">
        <v>356</v>
      </c>
      <c r="D196" s="70" t="s">
        <v>357</v>
      </c>
      <c r="E196" s="70" t="s">
        <v>358</v>
      </c>
      <c r="F196" s="62" t="s">
        <v>359</v>
      </c>
      <c r="G196" s="62" t="s">
        <v>360</v>
      </c>
      <c r="H196" s="78" t="s">
        <v>383</v>
      </c>
      <c r="I196" s="70" t="s">
        <v>145</v>
      </c>
      <c r="J196" s="70" t="s">
        <v>120</v>
      </c>
      <c r="K196" s="70" t="s">
        <v>362</v>
      </c>
      <c r="L196" s="70" t="s">
        <v>597</v>
      </c>
      <c r="M196" s="86" t="s">
        <v>609</v>
      </c>
      <c r="N196" s="86" t="s">
        <v>65</v>
      </c>
      <c r="O196" s="70" t="s">
        <v>940</v>
      </c>
      <c r="P196" s="63" t="s">
        <v>855</v>
      </c>
      <c r="Q196" s="86">
        <v>0.15</v>
      </c>
      <c r="R196" s="111" t="s">
        <v>945</v>
      </c>
      <c r="S196" s="86">
        <v>0.1</v>
      </c>
      <c r="T196" s="103" t="s">
        <v>943</v>
      </c>
    </row>
    <row r="197" s="19" customFormat="1" ht="77.1" customHeight="1" spans="1:20">
      <c r="A197" s="72">
        <v>160</v>
      </c>
      <c r="B197" s="70" t="s">
        <v>946</v>
      </c>
      <c r="C197" s="70" t="s">
        <v>356</v>
      </c>
      <c r="D197" s="70" t="s">
        <v>357</v>
      </c>
      <c r="E197" s="70" t="s">
        <v>358</v>
      </c>
      <c r="F197" s="62" t="s">
        <v>359</v>
      </c>
      <c r="G197" s="62" t="s">
        <v>360</v>
      </c>
      <c r="H197" s="78" t="s">
        <v>383</v>
      </c>
      <c r="I197" s="70" t="s">
        <v>145</v>
      </c>
      <c r="J197" s="70" t="s">
        <v>120</v>
      </c>
      <c r="K197" s="70" t="s">
        <v>362</v>
      </c>
      <c r="L197" s="70" t="s">
        <v>597</v>
      </c>
      <c r="M197" s="86" t="s">
        <v>609</v>
      </c>
      <c r="N197" s="86" t="s">
        <v>65</v>
      </c>
      <c r="O197" s="70" t="s">
        <v>940</v>
      </c>
      <c r="P197" s="63" t="s">
        <v>443</v>
      </c>
      <c r="Q197" s="86">
        <v>0.1</v>
      </c>
      <c r="R197" s="111" t="s">
        <v>947</v>
      </c>
      <c r="S197" s="86">
        <v>0.08</v>
      </c>
      <c r="T197" s="103" t="s">
        <v>948</v>
      </c>
    </row>
    <row r="198" s="19" customFormat="1" ht="87" customHeight="1" spans="1:20">
      <c r="A198" s="72">
        <v>161</v>
      </c>
      <c r="B198" s="70" t="s">
        <v>949</v>
      </c>
      <c r="C198" s="70" t="s">
        <v>356</v>
      </c>
      <c r="D198" s="70" t="s">
        <v>357</v>
      </c>
      <c r="E198" s="70" t="s">
        <v>358</v>
      </c>
      <c r="F198" s="62" t="s">
        <v>359</v>
      </c>
      <c r="G198" s="62" t="s">
        <v>360</v>
      </c>
      <c r="H198" s="78" t="s">
        <v>383</v>
      </c>
      <c r="I198" s="70" t="s">
        <v>145</v>
      </c>
      <c r="J198" s="70" t="s">
        <v>120</v>
      </c>
      <c r="K198" s="70" t="s">
        <v>362</v>
      </c>
      <c r="L198" s="70" t="s">
        <v>597</v>
      </c>
      <c r="M198" s="86" t="s">
        <v>609</v>
      </c>
      <c r="N198" s="86" t="s">
        <v>65</v>
      </c>
      <c r="O198" s="70" t="s">
        <v>940</v>
      </c>
      <c r="P198" s="63" t="s">
        <v>950</v>
      </c>
      <c r="Q198" s="86">
        <v>0.062</v>
      </c>
      <c r="R198" s="111" t="s">
        <v>951</v>
      </c>
      <c r="S198" s="86">
        <v>0.05</v>
      </c>
      <c r="T198" s="103" t="s">
        <v>952</v>
      </c>
    </row>
    <row r="199" s="19" customFormat="1" ht="78" customHeight="1" spans="1:20">
      <c r="A199" s="72">
        <v>162</v>
      </c>
      <c r="B199" s="70" t="s">
        <v>953</v>
      </c>
      <c r="C199" s="70" t="s">
        <v>954</v>
      </c>
      <c r="D199" s="70" t="s">
        <v>357</v>
      </c>
      <c r="E199" s="70" t="s">
        <v>358</v>
      </c>
      <c r="F199" s="62" t="s">
        <v>359</v>
      </c>
      <c r="G199" s="62" t="s">
        <v>360</v>
      </c>
      <c r="H199" s="78" t="s">
        <v>383</v>
      </c>
      <c r="I199" s="70" t="s">
        <v>145</v>
      </c>
      <c r="J199" s="70" t="s">
        <v>120</v>
      </c>
      <c r="K199" s="70" t="s">
        <v>362</v>
      </c>
      <c r="L199" s="70" t="s">
        <v>597</v>
      </c>
      <c r="M199" s="86" t="s">
        <v>609</v>
      </c>
      <c r="N199" s="86" t="s">
        <v>65</v>
      </c>
      <c r="O199" s="70" t="s">
        <v>955</v>
      </c>
      <c r="P199" s="63" t="s">
        <v>956</v>
      </c>
      <c r="Q199" s="86">
        <v>0.264</v>
      </c>
      <c r="R199" s="111" t="s">
        <v>957</v>
      </c>
      <c r="S199" s="86">
        <v>0.264</v>
      </c>
      <c r="T199" s="103" t="s">
        <v>463</v>
      </c>
    </row>
    <row r="200" s="20" customFormat="1" ht="62.1" customHeight="1" spans="1:20">
      <c r="A200" s="72">
        <v>163</v>
      </c>
      <c r="B200" s="70" t="s">
        <v>958</v>
      </c>
      <c r="C200" s="70" t="s">
        <v>959</v>
      </c>
      <c r="D200" s="70" t="s">
        <v>357</v>
      </c>
      <c r="E200" s="70" t="s">
        <v>358</v>
      </c>
      <c r="F200" s="62" t="s">
        <v>359</v>
      </c>
      <c r="G200" s="62" t="s">
        <v>360</v>
      </c>
      <c r="H200" s="78" t="s">
        <v>383</v>
      </c>
      <c r="I200" s="70" t="s">
        <v>145</v>
      </c>
      <c r="J200" s="70" t="s">
        <v>120</v>
      </c>
      <c r="K200" s="70" t="s">
        <v>362</v>
      </c>
      <c r="L200" s="70" t="s">
        <v>597</v>
      </c>
      <c r="M200" s="86" t="s">
        <v>609</v>
      </c>
      <c r="N200" s="86" t="s">
        <v>65</v>
      </c>
      <c r="O200" s="70" t="s">
        <v>955</v>
      </c>
      <c r="P200" s="63" t="s">
        <v>960</v>
      </c>
      <c r="Q200" s="86">
        <v>0.06</v>
      </c>
      <c r="R200" s="99" t="s">
        <v>957</v>
      </c>
      <c r="S200" s="86">
        <v>0.06</v>
      </c>
      <c r="T200" s="103" t="s">
        <v>463</v>
      </c>
    </row>
    <row r="201" s="20" customFormat="1" ht="68.1" customHeight="1" spans="1:20">
      <c r="A201" s="72">
        <v>164</v>
      </c>
      <c r="B201" s="70" t="s">
        <v>961</v>
      </c>
      <c r="C201" s="70" t="s">
        <v>392</v>
      </c>
      <c r="D201" s="70" t="s">
        <v>357</v>
      </c>
      <c r="E201" s="70" t="s">
        <v>358</v>
      </c>
      <c r="F201" s="62" t="s">
        <v>359</v>
      </c>
      <c r="G201" s="63" t="s">
        <v>393</v>
      </c>
      <c r="H201" s="78" t="s">
        <v>394</v>
      </c>
      <c r="I201" s="70" t="s">
        <v>145</v>
      </c>
      <c r="J201" s="70" t="s">
        <v>120</v>
      </c>
      <c r="K201" s="70" t="s">
        <v>362</v>
      </c>
      <c r="L201" s="70" t="s">
        <v>597</v>
      </c>
      <c r="M201" s="86" t="s">
        <v>609</v>
      </c>
      <c r="N201" s="86" t="s">
        <v>760</v>
      </c>
      <c r="O201" s="70" t="s">
        <v>955</v>
      </c>
      <c r="P201" s="63" t="s">
        <v>962</v>
      </c>
      <c r="Q201" s="86">
        <v>1.338</v>
      </c>
      <c r="R201" s="99" t="s">
        <v>963</v>
      </c>
      <c r="S201" s="86">
        <v>0.823</v>
      </c>
      <c r="T201" s="103" t="s">
        <v>660</v>
      </c>
    </row>
    <row r="202" s="31" customFormat="1" ht="60" customHeight="1" spans="1:20">
      <c r="A202" s="72">
        <v>165</v>
      </c>
      <c r="B202" s="70" t="s">
        <v>964</v>
      </c>
      <c r="C202" s="70" t="s">
        <v>928</v>
      </c>
      <c r="D202" s="70" t="s">
        <v>357</v>
      </c>
      <c r="E202" s="70" t="s">
        <v>358</v>
      </c>
      <c r="F202" s="62" t="s">
        <v>359</v>
      </c>
      <c r="G202" s="63" t="s">
        <v>393</v>
      </c>
      <c r="H202" s="78" t="s">
        <v>394</v>
      </c>
      <c r="I202" s="70" t="s">
        <v>145</v>
      </c>
      <c r="J202" s="70" t="s">
        <v>120</v>
      </c>
      <c r="K202" s="70" t="s">
        <v>362</v>
      </c>
      <c r="L202" s="70" t="s">
        <v>597</v>
      </c>
      <c r="M202" s="86" t="s">
        <v>609</v>
      </c>
      <c r="N202" s="86" t="s">
        <v>760</v>
      </c>
      <c r="O202" s="70" t="s">
        <v>955</v>
      </c>
      <c r="P202" s="63" t="s">
        <v>965</v>
      </c>
      <c r="Q202" s="85">
        <v>1.021</v>
      </c>
      <c r="R202" s="99" t="s">
        <v>966</v>
      </c>
      <c r="S202" s="85">
        <v>0.302</v>
      </c>
      <c r="T202" s="103" t="s">
        <v>660</v>
      </c>
    </row>
    <row r="203" s="31" customFormat="1" ht="57" customHeight="1" spans="1:20">
      <c r="A203" s="72">
        <v>166</v>
      </c>
      <c r="B203" s="72" t="s">
        <v>967</v>
      </c>
      <c r="C203" s="70" t="s">
        <v>399</v>
      </c>
      <c r="D203" s="70" t="s">
        <v>357</v>
      </c>
      <c r="E203" s="70" t="s">
        <v>358</v>
      </c>
      <c r="F203" s="62" t="s">
        <v>359</v>
      </c>
      <c r="G203" s="78" t="s">
        <v>400</v>
      </c>
      <c r="H203" s="78" t="s">
        <v>401</v>
      </c>
      <c r="I203" s="70" t="s">
        <v>145</v>
      </c>
      <c r="J203" s="70" t="s">
        <v>120</v>
      </c>
      <c r="K203" s="70" t="s">
        <v>362</v>
      </c>
      <c r="L203" s="70" t="s">
        <v>597</v>
      </c>
      <c r="M203" s="85" t="s">
        <v>609</v>
      </c>
      <c r="N203" s="85" t="s">
        <v>65</v>
      </c>
      <c r="O203" s="70" t="s">
        <v>657</v>
      </c>
      <c r="P203" s="63" t="s">
        <v>550</v>
      </c>
      <c r="Q203" s="85">
        <v>0.08</v>
      </c>
      <c r="R203" s="99" t="s">
        <v>968</v>
      </c>
      <c r="S203" s="85">
        <v>0.08</v>
      </c>
      <c r="T203" s="103" t="s">
        <v>463</v>
      </c>
    </row>
    <row r="204" s="31" customFormat="1" ht="78.95" customHeight="1" spans="1:20">
      <c r="A204" s="72">
        <v>167</v>
      </c>
      <c r="B204" s="70" t="s">
        <v>969</v>
      </c>
      <c r="C204" s="70" t="s">
        <v>356</v>
      </c>
      <c r="D204" s="70" t="s">
        <v>357</v>
      </c>
      <c r="E204" s="70" t="s">
        <v>358</v>
      </c>
      <c r="F204" s="62" t="s">
        <v>359</v>
      </c>
      <c r="G204" s="78" t="s">
        <v>970</v>
      </c>
      <c r="H204" s="78" t="s">
        <v>971</v>
      </c>
      <c r="I204" s="70" t="s">
        <v>145</v>
      </c>
      <c r="J204" s="70" t="s">
        <v>120</v>
      </c>
      <c r="K204" s="70" t="s">
        <v>362</v>
      </c>
      <c r="L204" s="70" t="s">
        <v>597</v>
      </c>
      <c r="M204" s="86" t="s">
        <v>609</v>
      </c>
      <c r="N204" s="86" t="s">
        <v>760</v>
      </c>
      <c r="O204" s="70" t="s">
        <v>972</v>
      </c>
      <c r="P204" s="63" t="s">
        <v>461</v>
      </c>
      <c r="Q204" s="112">
        <v>0.14</v>
      </c>
      <c r="R204" s="105" t="s">
        <v>973</v>
      </c>
      <c r="S204" s="112">
        <v>0.1</v>
      </c>
      <c r="T204" s="103" t="s">
        <v>660</v>
      </c>
    </row>
    <row r="205" s="5" customFormat="1" ht="54" customHeight="1" spans="1:20">
      <c r="A205" s="72">
        <v>168</v>
      </c>
      <c r="B205" s="72" t="s">
        <v>974</v>
      </c>
      <c r="C205" s="70" t="s">
        <v>975</v>
      </c>
      <c r="D205" s="70" t="s">
        <v>357</v>
      </c>
      <c r="E205" s="70" t="s">
        <v>358</v>
      </c>
      <c r="F205" s="62" t="s">
        <v>359</v>
      </c>
      <c r="G205" s="62" t="s">
        <v>360</v>
      </c>
      <c r="H205" s="78" t="s">
        <v>976</v>
      </c>
      <c r="I205" s="70" t="s">
        <v>145</v>
      </c>
      <c r="J205" s="70" t="s">
        <v>120</v>
      </c>
      <c r="K205" s="70" t="s">
        <v>362</v>
      </c>
      <c r="L205" s="70" t="s">
        <v>597</v>
      </c>
      <c r="M205" s="86" t="s">
        <v>148</v>
      </c>
      <c r="N205" s="85" t="s">
        <v>82</v>
      </c>
      <c r="O205" s="70" t="s">
        <v>558</v>
      </c>
      <c r="P205" s="63" t="s">
        <v>550</v>
      </c>
      <c r="Q205" s="85">
        <v>0.2</v>
      </c>
      <c r="R205" s="99" t="s">
        <v>977</v>
      </c>
      <c r="S205" s="85">
        <v>0.2</v>
      </c>
      <c r="T205" s="103" t="s">
        <v>978</v>
      </c>
    </row>
    <row r="206" s="32" customFormat="1" ht="75.95" customHeight="1" spans="1:20">
      <c r="A206" s="72">
        <v>169</v>
      </c>
      <c r="B206" s="70" t="s">
        <v>979</v>
      </c>
      <c r="C206" s="70" t="s">
        <v>356</v>
      </c>
      <c r="D206" s="70" t="s">
        <v>357</v>
      </c>
      <c r="E206" s="70" t="s">
        <v>181</v>
      </c>
      <c r="F206" s="62" t="s">
        <v>89</v>
      </c>
      <c r="G206" s="62" t="s">
        <v>360</v>
      </c>
      <c r="H206" s="78" t="s">
        <v>373</v>
      </c>
      <c r="I206" s="70" t="s">
        <v>145</v>
      </c>
      <c r="J206" s="70" t="s">
        <v>120</v>
      </c>
      <c r="K206" s="70" t="s">
        <v>362</v>
      </c>
      <c r="L206" s="70" t="s">
        <v>597</v>
      </c>
      <c r="M206" s="86" t="s">
        <v>691</v>
      </c>
      <c r="N206" s="86" t="s">
        <v>760</v>
      </c>
      <c r="O206" s="70" t="s">
        <v>558</v>
      </c>
      <c r="P206" s="63" t="s">
        <v>980</v>
      </c>
      <c r="Q206" s="86">
        <v>1.2</v>
      </c>
      <c r="R206" s="99" t="s">
        <v>981</v>
      </c>
      <c r="S206" s="86">
        <v>0.7</v>
      </c>
      <c r="T206" s="103" t="s">
        <v>982</v>
      </c>
    </row>
    <row r="207" s="5" customFormat="1" ht="65.1" customHeight="1" spans="1:20">
      <c r="A207" s="72">
        <v>170</v>
      </c>
      <c r="B207" s="70" t="s">
        <v>983</v>
      </c>
      <c r="C207" s="70" t="s">
        <v>984</v>
      </c>
      <c r="D207" s="70" t="s">
        <v>357</v>
      </c>
      <c r="E207" s="70" t="s">
        <v>358</v>
      </c>
      <c r="F207" s="62" t="s">
        <v>359</v>
      </c>
      <c r="G207" s="63" t="s">
        <v>393</v>
      </c>
      <c r="H207" s="78" t="s">
        <v>985</v>
      </c>
      <c r="I207" s="70" t="s">
        <v>145</v>
      </c>
      <c r="J207" s="70" t="s">
        <v>120</v>
      </c>
      <c r="K207" s="70" t="s">
        <v>362</v>
      </c>
      <c r="L207" s="70" t="s">
        <v>597</v>
      </c>
      <c r="M207" s="86" t="s">
        <v>148</v>
      </c>
      <c r="N207" s="85" t="s">
        <v>82</v>
      </c>
      <c r="O207" s="70" t="s">
        <v>955</v>
      </c>
      <c r="P207" s="63" t="s">
        <v>986</v>
      </c>
      <c r="Q207" s="112">
        <v>0.132</v>
      </c>
      <c r="R207" s="99" t="s">
        <v>987</v>
      </c>
      <c r="S207" s="86">
        <v>0.132</v>
      </c>
      <c r="T207" s="103" t="s">
        <v>463</v>
      </c>
    </row>
    <row r="208" s="5" customFormat="1" ht="80.1" customHeight="1" spans="1:20">
      <c r="A208" s="72">
        <v>171</v>
      </c>
      <c r="B208" s="70" t="s">
        <v>988</v>
      </c>
      <c r="C208" s="70" t="s">
        <v>984</v>
      </c>
      <c r="D208" s="70" t="s">
        <v>357</v>
      </c>
      <c r="E208" s="70" t="s">
        <v>358</v>
      </c>
      <c r="F208" s="62" t="s">
        <v>359</v>
      </c>
      <c r="G208" s="63" t="s">
        <v>393</v>
      </c>
      <c r="H208" s="78" t="s">
        <v>985</v>
      </c>
      <c r="I208" s="70" t="s">
        <v>145</v>
      </c>
      <c r="J208" s="70" t="s">
        <v>120</v>
      </c>
      <c r="K208" s="70" t="s">
        <v>362</v>
      </c>
      <c r="L208" s="70" t="s">
        <v>597</v>
      </c>
      <c r="M208" s="86" t="s">
        <v>609</v>
      </c>
      <c r="N208" s="85" t="s">
        <v>82</v>
      </c>
      <c r="O208" s="70" t="s">
        <v>955</v>
      </c>
      <c r="P208" s="63" t="s">
        <v>989</v>
      </c>
      <c r="Q208" s="112">
        <v>0.088</v>
      </c>
      <c r="R208" s="99" t="s">
        <v>990</v>
      </c>
      <c r="S208" s="86">
        <v>0.088</v>
      </c>
      <c r="T208" s="103" t="s">
        <v>463</v>
      </c>
    </row>
    <row r="209" s="24" customFormat="1" ht="59.1" customHeight="1" spans="1:20">
      <c r="A209" s="72">
        <v>172</v>
      </c>
      <c r="B209" s="72" t="s">
        <v>991</v>
      </c>
      <c r="C209" s="70" t="s">
        <v>367</v>
      </c>
      <c r="D209" s="70" t="s">
        <v>357</v>
      </c>
      <c r="E209" s="70" t="s">
        <v>358</v>
      </c>
      <c r="F209" s="62" t="s">
        <v>359</v>
      </c>
      <c r="G209" s="78" t="s">
        <v>970</v>
      </c>
      <c r="H209" s="63" t="s">
        <v>992</v>
      </c>
      <c r="I209" s="70" t="s">
        <v>145</v>
      </c>
      <c r="J209" s="70" t="s">
        <v>120</v>
      </c>
      <c r="K209" s="70" t="s">
        <v>362</v>
      </c>
      <c r="L209" s="70" t="s">
        <v>597</v>
      </c>
      <c r="M209" s="86" t="s">
        <v>686</v>
      </c>
      <c r="N209" s="85" t="s">
        <v>82</v>
      </c>
      <c r="O209" s="70" t="s">
        <v>935</v>
      </c>
      <c r="P209" s="63" t="s">
        <v>550</v>
      </c>
      <c r="Q209" s="112">
        <v>0.03</v>
      </c>
      <c r="R209" s="99" t="s">
        <v>993</v>
      </c>
      <c r="S209" s="112">
        <v>0.03</v>
      </c>
      <c r="T209" s="103" t="s">
        <v>463</v>
      </c>
    </row>
    <row r="210" s="24" customFormat="1" ht="65.1" customHeight="1" spans="1:20">
      <c r="A210" s="72">
        <v>173</v>
      </c>
      <c r="B210" s="72" t="s">
        <v>994</v>
      </c>
      <c r="C210" s="70" t="s">
        <v>995</v>
      </c>
      <c r="D210" s="70" t="s">
        <v>357</v>
      </c>
      <c r="E210" s="70" t="s">
        <v>358</v>
      </c>
      <c r="F210" s="62" t="s">
        <v>359</v>
      </c>
      <c r="G210" s="78" t="s">
        <v>400</v>
      </c>
      <c r="H210" s="78" t="s">
        <v>996</v>
      </c>
      <c r="I210" s="70" t="s">
        <v>145</v>
      </c>
      <c r="J210" s="70" t="s">
        <v>120</v>
      </c>
      <c r="K210" s="70" t="s">
        <v>362</v>
      </c>
      <c r="L210" s="70" t="s">
        <v>597</v>
      </c>
      <c r="M210" s="86" t="s">
        <v>686</v>
      </c>
      <c r="N210" s="85" t="s">
        <v>82</v>
      </c>
      <c r="O210" s="70" t="s">
        <v>935</v>
      </c>
      <c r="P210" s="63" t="s">
        <v>550</v>
      </c>
      <c r="Q210" s="112">
        <v>0.038</v>
      </c>
      <c r="R210" s="99" t="s">
        <v>997</v>
      </c>
      <c r="S210" s="112">
        <v>0.038</v>
      </c>
      <c r="T210" s="103" t="s">
        <v>463</v>
      </c>
    </row>
    <row r="211" s="33" customFormat="1" ht="72" customHeight="1" spans="1:20">
      <c r="A211" s="72">
        <v>174</v>
      </c>
      <c r="B211" s="70" t="s">
        <v>998</v>
      </c>
      <c r="C211" s="70" t="s">
        <v>406</v>
      </c>
      <c r="D211" s="70" t="s">
        <v>87</v>
      </c>
      <c r="E211" s="70" t="s">
        <v>181</v>
      </c>
      <c r="F211" s="62" t="s">
        <v>89</v>
      </c>
      <c r="G211" s="63" t="s">
        <v>90</v>
      </c>
      <c r="H211" s="63" t="s">
        <v>407</v>
      </c>
      <c r="I211" s="70" t="s">
        <v>145</v>
      </c>
      <c r="J211" s="70" t="s">
        <v>120</v>
      </c>
      <c r="K211" s="70" t="s">
        <v>362</v>
      </c>
      <c r="L211" s="70" t="s">
        <v>597</v>
      </c>
      <c r="M211" s="86" t="s">
        <v>82</v>
      </c>
      <c r="N211" s="86">
        <v>2026.6</v>
      </c>
      <c r="O211" s="70" t="s">
        <v>999</v>
      </c>
      <c r="P211" s="63" t="s">
        <v>1000</v>
      </c>
      <c r="Q211" s="86">
        <v>0.274</v>
      </c>
      <c r="R211" s="99" t="s">
        <v>1001</v>
      </c>
      <c r="S211" s="112">
        <v>0.137</v>
      </c>
      <c r="T211" s="132" t="s">
        <v>1002</v>
      </c>
    </row>
    <row r="212" s="1" customFormat="1" ht="24.95" customHeight="1" spans="1:20">
      <c r="A212" s="69" t="s">
        <v>421</v>
      </c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89"/>
      <c r="N212" s="89"/>
      <c r="O212" s="63"/>
      <c r="P212" s="63"/>
      <c r="Q212" s="74">
        <v>0.889</v>
      </c>
      <c r="R212" s="122"/>
      <c r="S212" s="74">
        <v>0.757</v>
      </c>
      <c r="T212" s="109"/>
    </row>
    <row r="213" s="25" customFormat="1" ht="60" customHeight="1" spans="1:20">
      <c r="A213" s="74">
        <v>175</v>
      </c>
      <c r="B213" s="73" t="s">
        <v>1003</v>
      </c>
      <c r="C213" s="73" t="s">
        <v>277</v>
      </c>
      <c r="D213" s="73" t="s">
        <v>277</v>
      </c>
      <c r="E213" s="73" t="s">
        <v>88</v>
      </c>
      <c r="F213" s="62" t="s">
        <v>100</v>
      </c>
      <c r="G213" s="74" t="s">
        <v>428</v>
      </c>
      <c r="H213" s="74" t="s">
        <v>759</v>
      </c>
      <c r="I213" s="73" t="s">
        <v>145</v>
      </c>
      <c r="J213" s="73" t="s">
        <v>120</v>
      </c>
      <c r="K213" s="73" t="s">
        <v>423</v>
      </c>
      <c r="L213" s="73" t="s">
        <v>597</v>
      </c>
      <c r="M213" s="85" t="s">
        <v>707</v>
      </c>
      <c r="N213" s="85" t="s">
        <v>82</v>
      </c>
      <c r="O213" s="73" t="s">
        <v>558</v>
      </c>
      <c r="P213" s="74" t="s">
        <v>271</v>
      </c>
      <c r="Q213" s="85">
        <v>0.17</v>
      </c>
      <c r="R213" s="105" t="s">
        <v>1004</v>
      </c>
      <c r="S213" s="85">
        <v>0.17</v>
      </c>
      <c r="T213" s="106" t="s">
        <v>273</v>
      </c>
    </row>
    <row r="214" s="25" customFormat="1" ht="60" customHeight="1" spans="1:20">
      <c r="A214" s="74">
        <v>176</v>
      </c>
      <c r="B214" s="73" t="s">
        <v>1005</v>
      </c>
      <c r="C214" s="73" t="s">
        <v>277</v>
      </c>
      <c r="D214" s="73" t="s">
        <v>277</v>
      </c>
      <c r="E214" s="73" t="s">
        <v>88</v>
      </c>
      <c r="F214" s="62" t="s">
        <v>100</v>
      </c>
      <c r="G214" s="74" t="s">
        <v>428</v>
      </c>
      <c r="H214" s="74" t="s">
        <v>491</v>
      </c>
      <c r="I214" s="73" t="s">
        <v>145</v>
      </c>
      <c r="J214" s="73" t="s">
        <v>120</v>
      </c>
      <c r="K214" s="73" t="s">
        <v>423</v>
      </c>
      <c r="L214" s="73" t="s">
        <v>597</v>
      </c>
      <c r="M214" s="85" t="s">
        <v>707</v>
      </c>
      <c r="N214" s="85" t="s">
        <v>82</v>
      </c>
      <c r="O214" s="73" t="s">
        <v>558</v>
      </c>
      <c r="P214" s="74" t="s">
        <v>271</v>
      </c>
      <c r="Q214" s="85">
        <v>0.19</v>
      </c>
      <c r="R214" s="105" t="s">
        <v>1006</v>
      </c>
      <c r="S214" s="85">
        <v>0.19</v>
      </c>
      <c r="T214" s="106" t="s">
        <v>273</v>
      </c>
    </row>
    <row r="215" s="24" customFormat="1" ht="60" customHeight="1" spans="1:20">
      <c r="A215" s="74">
        <v>177</v>
      </c>
      <c r="B215" s="70" t="s">
        <v>1007</v>
      </c>
      <c r="C215" s="70" t="s">
        <v>450</v>
      </c>
      <c r="D215" s="70" t="s">
        <v>87</v>
      </c>
      <c r="E215" s="70" t="s">
        <v>181</v>
      </c>
      <c r="F215" s="62" t="s">
        <v>89</v>
      </c>
      <c r="G215" s="63" t="s">
        <v>451</v>
      </c>
      <c r="H215" s="63" t="s">
        <v>1008</v>
      </c>
      <c r="I215" s="70" t="s">
        <v>145</v>
      </c>
      <c r="J215" s="70" t="s">
        <v>120</v>
      </c>
      <c r="K215" s="70" t="s">
        <v>423</v>
      </c>
      <c r="L215" s="70" t="s">
        <v>597</v>
      </c>
      <c r="M215" s="86" t="s">
        <v>47</v>
      </c>
      <c r="N215" s="86">
        <v>2025.12</v>
      </c>
      <c r="O215" s="70" t="s">
        <v>657</v>
      </c>
      <c r="P215" s="63" t="s">
        <v>447</v>
      </c>
      <c r="Q215" s="86">
        <v>0.15</v>
      </c>
      <c r="R215" s="99" t="s">
        <v>1009</v>
      </c>
      <c r="S215" s="72">
        <v>0.15</v>
      </c>
      <c r="T215" s="106" t="s">
        <v>273</v>
      </c>
    </row>
    <row r="216" s="24" customFormat="1" ht="57.95" customHeight="1" spans="1:20">
      <c r="A216" s="74">
        <v>178</v>
      </c>
      <c r="B216" s="70" t="s">
        <v>1010</v>
      </c>
      <c r="C216" s="70" t="s">
        <v>450</v>
      </c>
      <c r="D216" s="70" t="s">
        <v>87</v>
      </c>
      <c r="E216" s="70" t="s">
        <v>181</v>
      </c>
      <c r="F216" s="62" t="s">
        <v>89</v>
      </c>
      <c r="G216" s="63" t="s">
        <v>451</v>
      </c>
      <c r="H216" s="63" t="s">
        <v>1008</v>
      </c>
      <c r="I216" s="70" t="s">
        <v>145</v>
      </c>
      <c r="J216" s="70" t="s">
        <v>120</v>
      </c>
      <c r="K216" s="70" t="s">
        <v>423</v>
      </c>
      <c r="L216" s="70" t="s">
        <v>597</v>
      </c>
      <c r="M216" s="86" t="s">
        <v>148</v>
      </c>
      <c r="N216" s="86" t="s">
        <v>82</v>
      </c>
      <c r="O216" s="70" t="s">
        <v>657</v>
      </c>
      <c r="P216" s="63" t="s">
        <v>903</v>
      </c>
      <c r="Q216" s="86">
        <v>0.1</v>
      </c>
      <c r="R216" s="99" t="s">
        <v>1011</v>
      </c>
      <c r="S216" s="72">
        <v>0.1</v>
      </c>
      <c r="T216" s="106" t="s">
        <v>273</v>
      </c>
    </row>
    <row r="217" s="6" customFormat="1" ht="102" customHeight="1" spans="1:20">
      <c r="A217" s="74">
        <v>179</v>
      </c>
      <c r="B217" s="70" t="s">
        <v>1012</v>
      </c>
      <c r="C217" s="70" t="s">
        <v>277</v>
      </c>
      <c r="D217" s="70" t="s">
        <v>457</v>
      </c>
      <c r="E217" s="70" t="s">
        <v>181</v>
      </c>
      <c r="F217" s="62" t="s">
        <v>89</v>
      </c>
      <c r="G217" s="63" t="s">
        <v>458</v>
      </c>
      <c r="H217" s="63" t="s">
        <v>459</v>
      </c>
      <c r="I217" s="70" t="s">
        <v>145</v>
      </c>
      <c r="J217" s="70" t="s">
        <v>120</v>
      </c>
      <c r="K217" s="70" t="s">
        <v>423</v>
      </c>
      <c r="L217" s="70" t="s">
        <v>597</v>
      </c>
      <c r="M217" s="86" t="s">
        <v>148</v>
      </c>
      <c r="N217" s="86" t="s">
        <v>258</v>
      </c>
      <c r="O217" s="70" t="s">
        <v>1013</v>
      </c>
      <c r="P217" s="63" t="s">
        <v>1014</v>
      </c>
      <c r="Q217" s="85">
        <v>0.094</v>
      </c>
      <c r="R217" s="99" t="s">
        <v>1015</v>
      </c>
      <c r="S217" s="74">
        <v>0.047</v>
      </c>
      <c r="T217" s="103" t="s">
        <v>1016</v>
      </c>
    </row>
    <row r="218" s="25" customFormat="1" ht="129" customHeight="1" spans="1:20">
      <c r="A218" s="74">
        <v>180</v>
      </c>
      <c r="B218" s="70" t="s">
        <v>1017</v>
      </c>
      <c r="C218" s="70" t="s">
        <v>277</v>
      </c>
      <c r="D218" s="70" t="s">
        <v>457</v>
      </c>
      <c r="E218" s="70" t="s">
        <v>181</v>
      </c>
      <c r="F218" s="62" t="s">
        <v>89</v>
      </c>
      <c r="G218" s="63" t="s">
        <v>458</v>
      </c>
      <c r="H218" s="63" t="s">
        <v>466</v>
      </c>
      <c r="I218" s="70" t="s">
        <v>145</v>
      </c>
      <c r="J218" s="70" t="s">
        <v>120</v>
      </c>
      <c r="K218" s="70" t="s">
        <v>423</v>
      </c>
      <c r="L218" s="70" t="s">
        <v>597</v>
      </c>
      <c r="M218" s="86" t="s">
        <v>47</v>
      </c>
      <c r="N218" s="86" t="s">
        <v>258</v>
      </c>
      <c r="O218" s="70" t="s">
        <v>1018</v>
      </c>
      <c r="P218" s="63" t="s">
        <v>1019</v>
      </c>
      <c r="Q218" s="85">
        <v>0.12</v>
      </c>
      <c r="R218" s="103" t="s">
        <v>1020</v>
      </c>
      <c r="S218" s="63">
        <v>0.05</v>
      </c>
      <c r="T218" s="103" t="s">
        <v>1021</v>
      </c>
    </row>
    <row r="219" s="34" customFormat="1" ht="117.95" customHeight="1" spans="1:20">
      <c r="A219" s="74">
        <v>181</v>
      </c>
      <c r="B219" s="70" t="s">
        <v>1022</v>
      </c>
      <c r="C219" s="70" t="s">
        <v>457</v>
      </c>
      <c r="D219" s="70" t="s">
        <v>457</v>
      </c>
      <c r="E219" s="70" t="s">
        <v>181</v>
      </c>
      <c r="F219" s="62" t="s">
        <v>89</v>
      </c>
      <c r="G219" s="63" t="s">
        <v>1023</v>
      </c>
      <c r="H219" s="63" t="s">
        <v>1024</v>
      </c>
      <c r="I219" s="70" t="s">
        <v>145</v>
      </c>
      <c r="J219" s="70" t="s">
        <v>120</v>
      </c>
      <c r="K219" s="70" t="s">
        <v>423</v>
      </c>
      <c r="L219" s="70" t="s">
        <v>597</v>
      </c>
      <c r="M219" s="86" t="s">
        <v>148</v>
      </c>
      <c r="N219" s="86" t="s">
        <v>258</v>
      </c>
      <c r="O219" s="70" t="s">
        <v>1018</v>
      </c>
      <c r="P219" s="63" t="s">
        <v>271</v>
      </c>
      <c r="Q219" s="85">
        <v>0.065</v>
      </c>
      <c r="R219" s="99" t="s">
        <v>1025</v>
      </c>
      <c r="S219" s="63">
        <v>0.05</v>
      </c>
      <c r="T219" s="103" t="s">
        <v>1021</v>
      </c>
    </row>
    <row r="220" s="1" customFormat="1" ht="24.95" customHeight="1" spans="1:20">
      <c r="A220" s="69" t="s">
        <v>476</v>
      </c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89"/>
      <c r="N220" s="89"/>
      <c r="O220" s="63"/>
      <c r="P220" s="63"/>
      <c r="Q220" s="74">
        <v>14.845</v>
      </c>
      <c r="R220" s="122"/>
      <c r="S220" s="74">
        <v>5.96</v>
      </c>
      <c r="T220" s="109"/>
    </row>
    <row r="221" s="6" customFormat="1" ht="81.95" customHeight="1" spans="1:20">
      <c r="A221" s="74">
        <v>182</v>
      </c>
      <c r="B221" s="73" t="s">
        <v>1026</v>
      </c>
      <c r="C221" s="73" t="s">
        <v>277</v>
      </c>
      <c r="D221" s="73" t="s">
        <v>277</v>
      </c>
      <c r="E221" s="73" t="s">
        <v>88</v>
      </c>
      <c r="F221" s="62" t="s">
        <v>100</v>
      </c>
      <c r="G221" s="74" t="s">
        <v>428</v>
      </c>
      <c r="H221" s="74" t="s">
        <v>1027</v>
      </c>
      <c r="I221" s="73" t="s">
        <v>145</v>
      </c>
      <c r="J221" s="73" t="s">
        <v>120</v>
      </c>
      <c r="K221" s="73" t="s">
        <v>480</v>
      </c>
      <c r="L221" s="73" t="s">
        <v>597</v>
      </c>
      <c r="M221" s="85" t="s">
        <v>707</v>
      </c>
      <c r="N221" s="85" t="s">
        <v>82</v>
      </c>
      <c r="O221" s="73" t="s">
        <v>1028</v>
      </c>
      <c r="P221" s="74" t="s">
        <v>500</v>
      </c>
      <c r="Q221" s="85">
        <v>0.21</v>
      </c>
      <c r="R221" s="105" t="s">
        <v>1029</v>
      </c>
      <c r="S221" s="85">
        <v>0.21</v>
      </c>
      <c r="T221" s="106" t="s">
        <v>273</v>
      </c>
    </row>
    <row r="222" s="2" customFormat="1" ht="62.1" customHeight="1" spans="1:20">
      <c r="A222" s="74">
        <v>183</v>
      </c>
      <c r="B222" s="70" t="s">
        <v>1030</v>
      </c>
      <c r="C222" s="70" t="s">
        <v>1031</v>
      </c>
      <c r="D222" s="70" t="s">
        <v>285</v>
      </c>
      <c r="E222" s="70" t="s">
        <v>220</v>
      </c>
      <c r="F222" s="62" t="s">
        <v>221</v>
      </c>
      <c r="G222" s="63" t="s">
        <v>1032</v>
      </c>
      <c r="H222" s="63" t="s">
        <v>1033</v>
      </c>
      <c r="I222" s="70" t="s">
        <v>145</v>
      </c>
      <c r="J222" s="70" t="s">
        <v>120</v>
      </c>
      <c r="K222" s="70" t="s">
        <v>480</v>
      </c>
      <c r="L222" s="70" t="s">
        <v>597</v>
      </c>
      <c r="M222" s="85">
        <v>2025.1</v>
      </c>
      <c r="N222" s="85" t="s">
        <v>258</v>
      </c>
      <c r="O222" s="70" t="s">
        <v>610</v>
      </c>
      <c r="P222" s="63" t="s">
        <v>150</v>
      </c>
      <c r="Q222" s="85">
        <v>0.4</v>
      </c>
      <c r="R222" s="99" t="s">
        <v>1034</v>
      </c>
      <c r="S222" s="74">
        <v>0.28</v>
      </c>
      <c r="T222" s="103" t="s">
        <v>1035</v>
      </c>
    </row>
    <row r="223" s="11" customFormat="1" ht="95.1" customHeight="1" spans="1:20">
      <c r="A223" s="74">
        <v>184</v>
      </c>
      <c r="B223" s="70" t="s">
        <v>1036</v>
      </c>
      <c r="C223" s="70" t="s">
        <v>277</v>
      </c>
      <c r="D223" s="70" t="s">
        <v>180</v>
      </c>
      <c r="E223" s="70" t="s">
        <v>181</v>
      </c>
      <c r="F223" s="62" t="s">
        <v>89</v>
      </c>
      <c r="G223" s="63" t="s">
        <v>1037</v>
      </c>
      <c r="H223" s="62" t="s">
        <v>1038</v>
      </c>
      <c r="I223" s="73" t="s">
        <v>145</v>
      </c>
      <c r="J223" s="70" t="s">
        <v>120</v>
      </c>
      <c r="K223" s="73" t="s">
        <v>480</v>
      </c>
      <c r="L223" s="73" t="s">
        <v>597</v>
      </c>
      <c r="M223" s="86" t="s">
        <v>82</v>
      </c>
      <c r="N223" s="86">
        <v>2026.12</v>
      </c>
      <c r="O223" s="84" t="s">
        <v>536</v>
      </c>
      <c r="P223" s="63" t="s">
        <v>500</v>
      </c>
      <c r="Q223" s="86">
        <v>0.48</v>
      </c>
      <c r="R223" s="107" t="s">
        <v>1039</v>
      </c>
      <c r="S223" s="86">
        <v>0.02</v>
      </c>
      <c r="T223" s="133" t="s">
        <v>1040</v>
      </c>
    </row>
    <row r="224" s="11" customFormat="1" ht="105" customHeight="1" spans="1:20">
      <c r="A224" s="74">
        <v>185</v>
      </c>
      <c r="B224" s="70" t="s">
        <v>1041</v>
      </c>
      <c r="C224" s="70" t="s">
        <v>277</v>
      </c>
      <c r="D224" s="70" t="s">
        <v>180</v>
      </c>
      <c r="E224" s="70" t="s">
        <v>181</v>
      </c>
      <c r="F224" s="62" t="s">
        <v>89</v>
      </c>
      <c r="G224" s="63" t="s">
        <v>1042</v>
      </c>
      <c r="H224" s="62" t="s">
        <v>1038</v>
      </c>
      <c r="I224" s="70" t="s">
        <v>145</v>
      </c>
      <c r="J224" s="70" t="s">
        <v>120</v>
      </c>
      <c r="K224" s="70" t="s">
        <v>480</v>
      </c>
      <c r="L224" s="70" t="s">
        <v>597</v>
      </c>
      <c r="M224" s="86" t="s">
        <v>82</v>
      </c>
      <c r="N224" s="86">
        <v>2026.12</v>
      </c>
      <c r="O224" s="84" t="s">
        <v>536</v>
      </c>
      <c r="P224" s="63" t="s">
        <v>500</v>
      </c>
      <c r="Q224" s="86">
        <v>0.52</v>
      </c>
      <c r="R224" s="107" t="s">
        <v>1043</v>
      </c>
      <c r="S224" s="86">
        <v>0.02</v>
      </c>
      <c r="T224" s="133" t="s">
        <v>1040</v>
      </c>
    </row>
    <row r="225" s="11" customFormat="1" ht="98.1" customHeight="1" spans="1:20">
      <c r="A225" s="74">
        <v>186</v>
      </c>
      <c r="B225" s="70" t="s">
        <v>1044</v>
      </c>
      <c r="C225" s="70" t="s">
        <v>277</v>
      </c>
      <c r="D225" s="70" t="s">
        <v>180</v>
      </c>
      <c r="E225" s="70" t="s">
        <v>181</v>
      </c>
      <c r="F225" s="62" t="s">
        <v>89</v>
      </c>
      <c r="G225" s="63" t="s">
        <v>1037</v>
      </c>
      <c r="H225" s="62" t="s">
        <v>1038</v>
      </c>
      <c r="I225" s="73" t="s">
        <v>145</v>
      </c>
      <c r="J225" s="70" t="s">
        <v>120</v>
      </c>
      <c r="K225" s="73" t="s">
        <v>480</v>
      </c>
      <c r="L225" s="73" t="s">
        <v>597</v>
      </c>
      <c r="M225" s="86" t="s">
        <v>82</v>
      </c>
      <c r="N225" s="86">
        <v>2026.12</v>
      </c>
      <c r="O225" s="84" t="s">
        <v>536</v>
      </c>
      <c r="P225" s="63" t="s">
        <v>500</v>
      </c>
      <c r="Q225" s="86">
        <v>0.59</v>
      </c>
      <c r="R225" s="108" t="s">
        <v>1045</v>
      </c>
      <c r="S225" s="86">
        <v>0.02</v>
      </c>
      <c r="T225" s="133" t="s">
        <v>1040</v>
      </c>
    </row>
    <row r="226" s="11" customFormat="1" ht="75.95" customHeight="1" spans="1:20">
      <c r="A226" s="74">
        <v>187</v>
      </c>
      <c r="B226" s="70" t="s">
        <v>1046</v>
      </c>
      <c r="C226" s="70" t="s">
        <v>277</v>
      </c>
      <c r="D226" s="70" t="s">
        <v>180</v>
      </c>
      <c r="E226" s="70" t="s">
        <v>181</v>
      </c>
      <c r="F226" s="62" t="s">
        <v>89</v>
      </c>
      <c r="G226" s="63" t="s">
        <v>1042</v>
      </c>
      <c r="H226" s="62" t="s">
        <v>1038</v>
      </c>
      <c r="I226" s="70" t="s">
        <v>145</v>
      </c>
      <c r="J226" s="70" t="s">
        <v>120</v>
      </c>
      <c r="K226" s="70" t="s">
        <v>480</v>
      </c>
      <c r="L226" s="70" t="s">
        <v>597</v>
      </c>
      <c r="M226" s="86" t="s">
        <v>82</v>
      </c>
      <c r="N226" s="86">
        <v>2026.12</v>
      </c>
      <c r="O226" s="84" t="s">
        <v>536</v>
      </c>
      <c r="P226" s="63" t="s">
        <v>500</v>
      </c>
      <c r="Q226" s="86">
        <v>0.48</v>
      </c>
      <c r="R226" s="107" t="s">
        <v>1047</v>
      </c>
      <c r="S226" s="86">
        <v>0.02</v>
      </c>
      <c r="T226" s="133" t="s">
        <v>1040</v>
      </c>
    </row>
    <row r="227" s="11" customFormat="1" ht="63.95" customHeight="1" spans="1:20">
      <c r="A227" s="74">
        <v>188</v>
      </c>
      <c r="B227" s="84" t="s">
        <v>1048</v>
      </c>
      <c r="C227" s="70" t="s">
        <v>851</v>
      </c>
      <c r="D227" s="70" t="s">
        <v>180</v>
      </c>
      <c r="E227" s="70" t="s">
        <v>181</v>
      </c>
      <c r="F227" s="62" t="s">
        <v>89</v>
      </c>
      <c r="G227" s="62" t="s">
        <v>497</v>
      </c>
      <c r="H227" s="62" t="s">
        <v>544</v>
      </c>
      <c r="I227" s="70" t="s">
        <v>145</v>
      </c>
      <c r="J227" s="70" t="s">
        <v>120</v>
      </c>
      <c r="K227" s="70" t="s">
        <v>480</v>
      </c>
      <c r="L227" s="73" t="s">
        <v>597</v>
      </c>
      <c r="M227" s="86">
        <v>2025.6</v>
      </c>
      <c r="N227" s="86" t="s">
        <v>65</v>
      </c>
      <c r="O227" s="70" t="s">
        <v>536</v>
      </c>
      <c r="P227" s="63" t="s">
        <v>500</v>
      </c>
      <c r="Q227" s="86">
        <v>3.81</v>
      </c>
      <c r="R227" s="107" t="s">
        <v>1049</v>
      </c>
      <c r="S227" s="86">
        <v>1.1</v>
      </c>
      <c r="T227" s="108" t="s">
        <v>1002</v>
      </c>
    </row>
    <row r="228" s="35" customFormat="1" ht="54" customHeight="1" spans="1:20">
      <c r="A228" s="74">
        <v>189</v>
      </c>
      <c r="B228" s="70" t="s">
        <v>1050</v>
      </c>
      <c r="C228" s="70" t="s">
        <v>277</v>
      </c>
      <c r="D228" s="70" t="s">
        <v>180</v>
      </c>
      <c r="E228" s="70" t="s">
        <v>181</v>
      </c>
      <c r="F228" s="62" t="s">
        <v>89</v>
      </c>
      <c r="G228" s="62" t="s">
        <v>567</v>
      </c>
      <c r="H228" s="62" t="s">
        <v>1051</v>
      </c>
      <c r="I228" s="70" t="s">
        <v>145</v>
      </c>
      <c r="J228" s="70" t="s">
        <v>120</v>
      </c>
      <c r="K228" s="70" t="s">
        <v>480</v>
      </c>
      <c r="L228" s="70" t="s">
        <v>597</v>
      </c>
      <c r="M228" s="86" t="s">
        <v>860</v>
      </c>
      <c r="N228" s="86" t="s">
        <v>65</v>
      </c>
      <c r="O228" s="84" t="s">
        <v>536</v>
      </c>
      <c r="P228" s="63" t="s">
        <v>500</v>
      </c>
      <c r="Q228" s="86">
        <v>0.755</v>
      </c>
      <c r="R228" s="99" t="s">
        <v>1052</v>
      </c>
      <c r="S228" s="86">
        <v>0.02</v>
      </c>
      <c r="T228" s="133" t="s">
        <v>1002</v>
      </c>
    </row>
    <row r="229" s="35" customFormat="1" ht="84.95" customHeight="1" spans="1:20">
      <c r="A229" s="74">
        <v>190</v>
      </c>
      <c r="B229" s="84" t="s">
        <v>1053</v>
      </c>
      <c r="C229" s="84" t="s">
        <v>335</v>
      </c>
      <c r="D229" s="70" t="s">
        <v>180</v>
      </c>
      <c r="E229" s="70" t="s">
        <v>181</v>
      </c>
      <c r="F229" s="62" t="s">
        <v>89</v>
      </c>
      <c r="G229" s="63" t="s">
        <v>1054</v>
      </c>
      <c r="H229" s="62" t="s">
        <v>525</v>
      </c>
      <c r="I229" s="70" t="s">
        <v>145</v>
      </c>
      <c r="J229" s="70" t="s">
        <v>120</v>
      </c>
      <c r="K229" s="70" t="s">
        <v>480</v>
      </c>
      <c r="L229" s="73" t="s">
        <v>597</v>
      </c>
      <c r="M229" s="86">
        <v>2025.12</v>
      </c>
      <c r="N229" s="86">
        <v>2027.3</v>
      </c>
      <c r="O229" s="84" t="s">
        <v>728</v>
      </c>
      <c r="P229" s="63" t="s">
        <v>500</v>
      </c>
      <c r="Q229" s="86">
        <v>1.2</v>
      </c>
      <c r="R229" s="107" t="s">
        <v>1055</v>
      </c>
      <c r="S229" s="86">
        <v>0.05</v>
      </c>
      <c r="T229" s="108" t="s">
        <v>660</v>
      </c>
    </row>
    <row r="230" s="35" customFormat="1" ht="84" customHeight="1" spans="1:20">
      <c r="A230" s="74">
        <v>191</v>
      </c>
      <c r="B230" s="84" t="s">
        <v>1056</v>
      </c>
      <c r="C230" s="84" t="s">
        <v>277</v>
      </c>
      <c r="D230" s="70" t="s">
        <v>180</v>
      </c>
      <c r="E230" s="70" t="s">
        <v>181</v>
      </c>
      <c r="F230" s="62" t="s">
        <v>89</v>
      </c>
      <c r="G230" s="62" t="s">
        <v>567</v>
      </c>
      <c r="H230" s="62" t="s">
        <v>1051</v>
      </c>
      <c r="I230" s="70" t="s">
        <v>145</v>
      </c>
      <c r="J230" s="70" t="s">
        <v>120</v>
      </c>
      <c r="K230" s="70" t="s">
        <v>480</v>
      </c>
      <c r="L230" s="70" t="s">
        <v>597</v>
      </c>
      <c r="M230" s="86">
        <v>2025.12</v>
      </c>
      <c r="N230" s="86">
        <v>2026.12</v>
      </c>
      <c r="O230" s="84" t="s">
        <v>728</v>
      </c>
      <c r="P230" s="63" t="s">
        <v>500</v>
      </c>
      <c r="Q230" s="86">
        <v>0.3</v>
      </c>
      <c r="R230" s="108" t="s">
        <v>1057</v>
      </c>
      <c r="S230" s="86">
        <v>0.05</v>
      </c>
      <c r="T230" s="133" t="s">
        <v>1040</v>
      </c>
    </row>
    <row r="231" s="35" customFormat="1" ht="96" customHeight="1" spans="1:20">
      <c r="A231" s="74">
        <v>192</v>
      </c>
      <c r="B231" s="84" t="s">
        <v>1058</v>
      </c>
      <c r="C231" s="84" t="s">
        <v>277</v>
      </c>
      <c r="D231" s="70" t="s">
        <v>180</v>
      </c>
      <c r="E231" s="70" t="s">
        <v>181</v>
      </c>
      <c r="F231" s="62" t="s">
        <v>89</v>
      </c>
      <c r="G231" s="62" t="s">
        <v>567</v>
      </c>
      <c r="H231" s="62" t="s">
        <v>1051</v>
      </c>
      <c r="I231" s="70" t="s">
        <v>145</v>
      </c>
      <c r="J231" s="70" t="s">
        <v>120</v>
      </c>
      <c r="K231" s="70" t="s">
        <v>480</v>
      </c>
      <c r="L231" s="73" t="s">
        <v>597</v>
      </c>
      <c r="M231" s="86">
        <v>2025.12</v>
      </c>
      <c r="N231" s="86">
        <v>2026.12</v>
      </c>
      <c r="O231" s="84" t="s">
        <v>728</v>
      </c>
      <c r="P231" s="63" t="s">
        <v>500</v>
      </c>
      <c r="Q231" s="86">
        <v>0.55</v>
      </c>
      <c r="R231" s="108" t="s">
        <v>1059</v>
      </c>
      <c r="S231" s="86">
        <v>0.05</v>
      </c>
      <c r="T231" s="133" t="s">
        <v>1040</v>
      </c>
    </row>
    <row r="232" s="35" customFormat="1" ht="96" customHeight="1" spans="1:20">
      <c r="A232" s="74">
        <v>193</v>
      </c>
      <c r="B232" s="84" t="s">
        <v>1060</v>
      </c>
      <c r="C232" s="84" t="s">
        <v>277</v>
      </c>
      <c r="D232" s="70" t="s">
        <v>180</v>
      </c>
      <c r="E232" s="70" t="s">
        <v>181</v>
      </c>
      <c r="F232" s="62" t="s">
        <v>89</v>
      </c>
      <c r="G232" s="62" t="s">
        <v>567</v>
      </c>
      <c r="H232" s="62" t="s">
        <v>1051</v>
      </c>
      <c r="I232" s="70" t="s">
        <v>145</v>
      </c>
      <c r="J232" s="70" t="s">
        <v>120</v>
      </c>
      <c r="K232" s="70" t="s">
        <v>480</v>
      </c>
      <c r="L232" s="70" t="s">
        <v>597</v>
      </c>
      <c r="M232" s="86">
        <v>2025.12</v>
      </c>
      <c r="N232" s="86">
        <v>2026.12</v>
      </c>
      <c r="O232" s="84" t="s">
        <v>728</v>
      </c>
      <c r="P232" s="63" t="s">
        <v>500</v>
      </c>
      <c r="Q232" s="86">
        <v>0.45</v>
      </c>
      <c r="R232" s="107" t="s">
        <v>1061</v>
      </c>
      <c r="S232" s="86">
        <v>0.05</v>
      </c>
      <c r="T232" s="133" t="s">
        <v>1040</v>
      </c>
    </row>
    <row r="233" s="11" customFormat="1" ht="84" customHeight="1" spans="1:20">
      <c r="A233" s="74">
        <v>194</v>
      </c>
      <c r="B233" s="70" t="s">
        <v>1062</v>
      </c>
      <c r="C233" s="84" t="s">
        <v>1063</v>
      </c>
      <c r="D233" s="70" t="s">
        <v>180</v>
      </c>
      <c r="E233" s="70" t="s">
        <v>181</v>
      </c>
      <c r="F233" s="62" t="s">
        <v>89</v>
      </c>
      <c r="G233" s="62" t="s">
        <v>567</v>
      </c>
      <c r="H233" s="62" t="s">
        <v>1064</v>
      </c>
      <c r="I233" s="70" t="s">
        <v>145</v>
      </c>
      <c r="J233" s="70" t="s">
        <v>120</v>
      </c>
      <c r="K233" s="70" t="s">
        <v>480</v>
      </c>
      <c r="L233" s="70" t="s">
        <v>597</v>
      </c>
      <c r="M233" s="86" t="s">
        <v>252</v>
      </c>
      <c r="N233" s="86" t="s">
        <v>687</v>
      </c>
      <c r="O233" s="70" t="s">
        <v>1065</v>
      </c>
      <c r="P233" s="63" t="s">
        <v>500</v>
      </c>
      <c r="Q233" s="86">
        <v>0.35</v>
      </c>
      <c r="R233" s="99" t="s">
        <v>1066</v>
      </c>
      <c r="S233" s="86">
        <v>0.32</v>
      </c>
      <c r="T233" s="108" t="s">
        <v>1067</v>
      </c>
    </row>
    <row r="234" s="36" customFormat="1" ht="50.1" customHeight="1" spans="1:20">
      <c r="A234" s="74">
        <v>195</v>
      </c>
      <c r="B234" s="70" t="s">
        <v>1068</v>
      </c>
      <c r="C234" s="70" t="s">
        <v>851</v>
      </c>
      <c r="D234" s="70" t="s">
        <v>180</v>
      </c>
      <c r="E234" s="70" t="s">
        <v>181</v>
      </c>
      <c r="F234" s="62" t="s">
        <v>89</v>
      </c>
      <c r="G234" s="62" t="s">
        <v>497</v>
      </c>
      <c r="H234" s="62" t="s">
        <v>1069</v>
      </c>
      <c r="I234" s="70" t="s">
        <v>35</v>
      </c>
      <c r="J234" s="70" t="s">
        <v>120</v>
      </c>
      <c r="K234" s="70" t="s">
        <v>480</v>
      </c>
      <c r="L234" s="70" t="s">
        <v>597</v>
      </c>
      <c r="M234" s="86" t="s">
        <v>82</v>
      </c>
      <c r="N234" s="86">
        <v>2026.12</v>
      </c>
      <c r="O234" s="70" t="s">
        <v>728</v>
      </c>
      <c r="P234" s="63" t="s">
        <v>500</v>
      </c>
      <c r="Q234" s="86">
        <v>1</v>
      </c>
      <c r="R234" s="134" t="s">
        <v>1070</v>
      </c>
      <c r="S234" s="86">
        <v>0.5</v>
      </c>
      <c r="T234" s="103" t="s">
        <v>1040</v>
      </c>
    </row>
    <row r="235" s="24" customFormat="1" ht="108.95" customHeight="1" spans="1:20">
      <c r="A235" s="74">
        <v>196</v>
      </c>
      <c r="B235" s="72" t="s">
        <v>1071</v>
      </c>
      <c r="C235" s="70" t="s">
        <v>1072</v>
      </c>
      <c r="D235" s="70" t="s">
        <v>87</v>
      </c>
      <c r="E235" s="70" t="s">
        <v>181</v>
      </c>
      <c r="F235" s="62" t="s">
        <v>89</v>
      </c>
      <c r="G235" s="63" t="s">
        <v>1073</v>
      </c>
      <c r="H235" s="63" t="s">
        <v>407</v>
      </c>
      <c r="I235" s="70" t="s">
        <v>145</v>
      </c>
      <c r="J235" s="70" t="s">
        <v>120</v>
      </c>
      <c r="K235" s="70" t="s">
        <v>480</v>
      </c>
      <c r="L235" s="70" t="s">
        <v>597</v>
      </c>
      <c r="M235" s="86">
        <v>2025.4</v>
      </c>
      <c r="N235" s="86">
        <v>2025.12</v>
      </c>
      <c r="O235" s="70" t="s">
        <v>1074</v>
      </c>
      <c r="P235" s="63" t="s">
        <v>1075</v>
      </c>
      <c r="Q235" s="86">
        <v>0.9</v>
      </c>
      <c r="R235" s="99" t="s">
        <v>1076</v>
      </c>
      <c r="S235" s="72">
        <v>0.9</v>
      </c>
      <c r="T235" s="103" t="s">
        <v>1077</v>
      </c>
    </row>
    <row r="236" s="24" customFormat="1" ht="102.95" customHeight="1" spans="1:20">
      <c r="A236" s="74">
        <v>197</v>
      </c>
      <c r="B236" s="70" t="s">
        <v>1078</v>
      </c>
      <c r="C236" s="70" t="s">
        <v>406</v>
      </c>
      <c r="D236" s="70" t="s">
        <v>87</v>
      </c>
      <c r="E236" s="70" t="s">
        <v>181</v>
      </c>
      <c r="F236" s="62" t="s">
        <v>89</v>
      </c>
      <c r="G236" s="63" t="s">
        <v>90</v>
      </c>
      <c r="H236" s="63" t="s">
        <v>407</v>
      </c>
      <c r="I236" s="70" t="s">
        <v>145</v>
      </c>
      <c r="J236" s="70" t="s">
        <v>120</v>
      </c>
      <c r="K236" s="70" t="s">
        <v>480</v>
      </c>
      <c r="L236" s="70" t="s">
        <v>597</v>
      </c>
      <c r="M236" s="86" t="s">
        <v>82</v>
      </c>
      <c r="N236" s="86">
        <v>2025.12</v>
      </c>
      <c r="O236" s="70" t="s">
        <v>1074</v>
      </c>
      <c r="P236" s="63" t="s">
        <v>1075</v>
      </c>
      <c r="Q236" s="86">
        <v>0.25</v>
      </c>
      <c r="R236" s="99" t="s">
        <v>1079</v>
      </c>
      <c r="S236" s="72">
        <v>0.25</v>
      </c>
      <c r="T236" s="132" t="s">
        <v>1002</v>
      </c>
    </row>
    <row r="237" s="2" customFormat="1" ht="53.1" customHeight="1" spans="1:20">
      <c r="A237" s="74">
        <v>198</v>
      </c>
      <c r="B237" s="70" t="s">
        <v>1080</v>
      </c>
      <c r="C237" s="70" t="s">
        <v>356</v>
      </c>
      <c r="D237" s="70" t="s">
        <v>335</v>
      </c>
      <c r="E237" s="70" t="s">
        <v>265</v>
      </c>
      <c r="F237" s="63" t="s">
        <v>266</v>
      </c>
      <c r="G237" s="63" t="s">
        <v>769</v>
      </c>
      <c r="H237" s="63" t="s">
        <v>770</v>
      </c>
      <c r="I237" s="70" t="s">
        <v>145</v>
      </c>
      <c r="J237" s="70" t="s">
        <v>120</v>
      </c>
      <c r="K237" s="70" t="s">
        <v>480</v>
      </c>
      <c r="L237" s="70" t="s">
        <v>597</v>
      </c>
      <c r="M237" s="85" t="s">
        <v>148</v>
      </c>
      <c r="N237" s="85">
        <v>2025.12</v>
      </c>
      <c r="O237" s="70" t="s">
        <v>657</v>
      </c>
      <c r="P237" s="63" t="s">
        <v>363</v>
      </c>
      <c r="Q237" s="85">
        <v>0.6</v>
      </c>
      <c r="R237" s="99" t="s">
        <v>1081</v>
      </c>
      <c r="S237" s="63">
        <v>0.6</v>
      </c>
      <c r="T237" s="103" t="s">
        <v>926</v>
      </c>
    </row>
    <row r="238" s="2" customFormat="1" ht="83.1" customHeight="1" spans="1:20">
      <c r="A238" s="74">
        <v>199</v>
      </c>
      <c r="B238" s="70" t="s">
        <v>1082</v>
      </c>
      <c r="C238" s="70" t="s">
        <v>356</v>
      </c>
      <c r="D238" s="70" t="s">
        <v>335</v>
      </c>
      <c r="E238" s="70" t="s">
        <v>265</v>
      </c>
      <c r="F238" s="63" t="s">
        <v>266</v>
      </c>
      <c r="G238" s="63" t="s">
        <v>769</v>
      </c>
      <c r="H238" s="63" t="s">
        <v>770</v>
      </c>
      <c r="I238" s="70" t="s">
        <v>145</v>
      </c>
      <c r="J238" s="70" t="s">
        <v>120</v>
      </c>
      <c r="K238" s="70" t="s">
        <v>480</v>
      </c>
      <c r="L238" s="70" t="s">
        <v>597</v>
      </c>
      <c r="M238" s="85" t="s">
        <v>148</v>
      </c>
      <c r="N238" s="85">
        <v>2025.12</v>
      </c>
      <c r="O238" s="70" t="s">
        <v>657</v>
      </c>
      <c r="P238" s="63" t="s">
        <v>941</v>
      </c>
      <c r="Q238" s="85">
        <v>1</v>
      </c>
      <c r="R238" s="99" t="s">
        <v>1083</v>
      </c>
      <c r="S238" s="63">
        <v>1</v>
      </c>
      <c r="T238" s="103" t="s">
        <v>926</v>
      </c>
    </row>
    <row r="239" s="22" customFormat="1" ht="92.1" customHeight="1" spans="1:20">
      <c r="A239" s="74">
        <v>200</v>
      </c>
      <c r="B239" s="70" t="s">
        <v>1084</v>
      </c>
      <c r="C239" s="70" t="s">
        <v>1085</v>
      </c>
      <c r="D239" s="70" t="s">
        <v>335</v>
      </c>
      <c r="E239" s="70" t="s">
        <v>181</v>
      </c>
      <c r="F239" s="62" t="s">
        <v>89</v>
      </c>
      <c r="G239" s="62" t="s">
        <v>1086</v>
      </c>
      <c r="H239" s="62" t="s">
        <v>1087</v>
      </c>
      <c r="I239" s="70" t="s">
        <v>145</v>
      </c>
      <c r="J239" s="70" t="s">
        <v>120</v>
      </c>
      <c r="K239" s="70" t="s">
        <v>480</v>
      </c>
      <c r="L239" s="70" t="s">
        <v>597</v>
      </c>
      <c r="M239" s="85" t="s">
        <v>707</v>
      </c>
      <c r="N239" s="85">
        <v>2025.12</v>
      </c>
      <c r="O239" s="70" t="s">
        <v>742</v>
      </c>
      <c r="P239" s="63" t="s">
        <v>941</v>
      </c>
      <c r="Q239" s="85">
        <v>0.2</v>
      </c>
      <c r="R239" s="99" t="s">
        <v>1088</v>
      </c>
      <c r="S239" s="63">
        <v>0.2</v>
      </c>
      <c r="T239" s="103" t="s">
        <v>273</v>
      </c>
    </row>
    <row r="240" s="37" customFormat="1" ht="78.95" customHeight="1" spans="1:20">
      <c r="A240" s="74">
        <v>201</v>
      </c>
      <c r="B240" s="70" t="s">
        <v>1089</v>
      </c>
      <c r="C240" s="70" t="s">
        <v>1090</v>
      </c>
      <c r="D240" s="70" t="s">
        <v>30</v>
      </c>
      <c r="E240" s="73" t="s">
        <v>31</v>
      </c>
      <c r="F240" s="71" t="s">
        <v>32</v>
      </c>
      <c r="G240" s="114" t="s">
        <v>1091</v>
      </c>
      <c r="H240" s="124" t="s">
        <v>1092</v>
      </c>
      <c r="I240" s="84" t="s">
        <v>35</v>
      </c>
      <c r="J240" s="70" t="s">
        <v>120</v>
      </c>
      <c r="K240" s="70" t="s">
        <v>480</v>
      </c>
      <c r="L240" s="70" t="s">
        <v>597</v>
      </c>
      <c r="M240" s="86" t="s">
        <v>225</v>
      </c>
      <c r="N240" s="112">
        <v>2026.6</v>
      </c>
      <c r="O240" s="73" t="s">
        <v>40</v>
      </c>
      <c r="P240" s="74" t="s">
        <v>271</v>
      </c>
      <c r="Q240" s="112">
        <v>0.8</v>
      </c>
      <c r="R240" s="99" t="s">
        <v>1093</v>
      </c>
      <c r="S240" s="74">
        <v>0.3</v>
      </c>
      <c r="T240" s="106" t="s">
        <v>273</v>
      </c>
    </row>
    <row r="241" s="1" customFormat="1" ht="24.95" customHeight="1" spans="1:20">
      <c r="A241" s="69" t="s">
        <v>569</v>
      </c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89"/>
      <c r="N241" s="89"/>
      <c r="O241" s="63"/>
      <c r="P241" s="63"/>
      <c r="Q241" s="74">
        <v>139.631</v>
      </c>
      <c r="R241" s="122"/>
      <c r="S241" s="74">
        <v>16.768</v>
      </c>
      <c r="T241" s="109"/>
    </row>
    <row r="242" s="5" customFormat="1" ht="62.1" customHeight="1" spans="1:20">
      <c r="A242" s="72">
        <v>202</v>
      </c>
      <c r="B242" s="70" t="s">
        <v>1094</v>
      </c>
      <c r="C242" s="70" t="s">
        <v>1095</v>
      </c>
      <c r="D242" s="70" t="s">
        <v>87</v>
      </c>
      <c r="E242" s="70" t="s">
        <v>181</v>
      </c>
      <c r="F242" s="62" t="s">
        <v>89</v>
      </c>
      <c r="G242" s="114" t="s">
        <v>1096</v>
      </c>
      <c r="H242" s="114" t="s">
        <v>1097</v>
      </c>
      <c r="I242" s="70" t="s">
        <v>145</v>
      </c>
      <c r="J242" s="70" t="s">
        <v>120</v>
      </c>
      <c r="K242" s="70" t="s">
        <v>574</v>
      </c>
      <c r="L242" s="70" t="s">
        <v>597</v>
      </c>
      <c r="M242" s="86">
        <v>2025.6</v>
      </c>
      <c r="N242" s="86" t="s">
        <v>65</v>
      </c>
      <c r="O242" s="70" t="s">
        <v>1098</v>
      </c>
      <c r="P242" s="63" t="s">
        <v>1099</v>
      </c>
      <c r="Q242" s="86">
        <v>0.13</v>
      </c>
      <c r="R242" s="99" t="s">
        <v>1100</v>
      </c>
      <c r="S242" s="72">
        <v>0.091</v>
      </c>
      <c r="T242" s="103" t="s">
        <v>1101</v>
      </c>
    </row>
    <row r="243" s="5" customFormat="1" ht="68.1" customHeight="1" spans="1:20">
      <c r="A243" s="72">
        <v>203</v>
      </c>
      <c r="B243" s="70" t="s">
        <v>1102</v>
      </c>
      <c r="C243" s="70" t="s">
        <v>1095</v>
      </c>
      <c r="D243" s="70" t="s">
        <v>87</v>
      </c>
      <c r="E243" s="70" t="s">
        <v>181</v>
      </c>
      <c r="F243" s="62" t="s">
        <v>89</v>
      </c>
      <c r="G243" s="114" t="s">
        <v>1096</v>
      </c>
      <c r="H243" s="114" t="s">
        <v>1097</v>
      </c>
      <c r="I243" s="70" t="s">
        <v>145</v>
      </c>
      <c r="J243" s="70" t="s">
        <v>120</v>
      </c>
      <c r="K243" s="70" t="s">
        <v>574</v>
      </c>
      <c r="L243" s="70" t="s">
        <v>597</v>
      </c>
      <c r="M243" s="86" t="s">
        <v>148</v>
      </c>
      <c r="N243" s="86" t="s">
        <v>233</v>
      </c>
      <c r="O243" s="70" t="s">
        <v>1103</v>
      </c>
      <c r="P243" s="63" t="s">
        <v>1104</v>
      </c>
      <c r="Q243" s="86">
        <v>0.056</v>
      </c>
      <c r="R243" s="99" t="s">
        <v>1105</v>
      </c>
      <c r="S243" s="72">
        <v>0.056</v>
      </c>
      <c r="T243" s="103" t="s">
        <v>1077</v>
      </c>
    </row>
    <row r="244" s="5" customFormat="1" ht="92.1" customHeight="1" spans="1:20">
      <c r="A244" s="72">
        <v>204</v>
      </c>
      <c r="B244" s="70" t="s">
        <v>1106</v>
      </c>
      <c r="C244" s="70" t="s">
        <v>1095</v>
      </c>
      <c r="D244" s="70" t="s">
        <v>87</v>
      </c>
      <c r="E244" s="70" t="s">
        <v>181</v>
      </c>
      <c r="F244" s="62" t="s">
        <v>89</v>
      </c>
      <c r="G244" s="114" t="s">
        <v>1096</v>
      </c>
      <c r="H244" s="114" t="s">
        <v>1097</v>
      </c>
      <c r="I244" s="70" t="s">
        <v>145</v>
      </c>
      <c r="J244" s="70" t="s">
        <v>120</v>
      </c>
      <c r="K244" s="70" t="s">
        <v>574</v>
      </c>
      <c r="L244" s="70" t="s">
        <v>597</v>
      </c>
      <c r="M244" s="86" t="s">
        <v>148</v>
      </c>
      <c r="N244" s="86">
        <v>2025.12</v>
      </c>
      <c r="O244" s="70" t="s">
        <v>1103</v>
      </c>
      <c r="P244" s="63" t="s">
        <v>1107</v>
      </c>
      <c r="Q244" s="86">
        <v>0.08</v>
      </c>
      <c r="R244" s="99" t="s">
        <v>1108</v>
      </c>
      <c r="S244" s="86">
        <v>0.08</v>
      </c>
      <c r="T244" s="103" t="s">
        <v>1077</v>
      </c>
    </row>
    <row r="245" s="7" customFormat="1" ht="60" customHeight="1" spans="1:20">
      <c r="A245" s="72">
        <v>205</v>
      </c>
      <c r="B245" s="63" t="s">
        <v>1109</v>
      </c>
      <c r="C245" s="70" t="s">
        <v>581</v>
      </c>
      <c r="D245" s="70" t="s">
        <v>581</v>
      </c>
      <c r="E245" s="70" t="s">
        <v>358</v>
      </c>
      <c r="F245" s="62" t="s">
        <v>359</v>
      </c>
      <c r="G245" s="63" t="s">
        <v>1110</v>
      </c>
      <c r="H245" s="63" t="s">
        <v>1111</v>
      </c>
      <c r="I245" s="70" t="s">
        <v>145</v>
      </c>
      <c r="J245" s="70" t="s">
        <v>120</v>
      </c>
      <c r="K245" s="70" t="s">
        <v>574</v>
      </c>
      <c r="L245" s="70" t="s">
        <v>597</v>
      </c>
      <c r="M245" s="85">
        <v>2025.3</v>
      </c>
      <c r="N245" s="85">
        <v>2025.12</v>
      </c>
      <c r="O245" s="70" t="s">
        <v>1112</v>
      </c>
      <c r="P245" s="63" t="s">
        <v>107</v>
      </c>
      <c r="Q245" s="85">
        <v>1.6</v>
      </c>
      <c r="R245" s="117" t="s">
        <v>1113</v>
      </c>
      <c r="S245" s="85">
        <v>1.6</v>
      </c>
      <c r="T245" s="116" t="s">
        <v>273</v>
      </c>
    </row>
    <row r="246" s="7" customFormat="1" ht="183.95" customHeight="1" spans="1:20">
      <c r="A246" s="72">
        <v>206</v>
      </c>
      <c r="B246" s="70" t="s">
        <v>1114</v>
      </c>
      <c r="C246" s="70" t="s">
        <v>571</v>
      </c>
      <c r="D246" s="70" t="s">
        <v>581</v>
      </c>
      <c r="E246" s="70" t="s">
        <v>358</v>
      </c>
      <c r="F246" s="62" t="s">
        <v>359</v>
      </c>
      <c r="G246" s="63" t="s">
        <v>1115</v>
      </c>
      <c r="H246" s="63" t="s">
        <v>1116</v>
      </c>
      <c r="I246" s="70" t="s">
        <v>145</v>
      </c>
      <c r="J246" s="70" t="s">
        <v>120</v>
      </c>
      <c r="K246" s="70" t="s">
        <v>574</v>
      </c>
      <c r="L246" s="70" t="s">
        <v>597</v>
      </c>
      <c r="M246" s="85" t="s">
        <v>47</v>
      </c>
      <c r="N246" s="85">
        <v>2025.12</v>
      </c>
      <c r="O246" s="70" t="s">
        <v>453</v>
      </c>
      <c r="P246" s="63" t="s">
        <v>1117</v>
      </c>
      <c r="Q246" s="74">
        <v>0.328</v>
      </c>
      <c r="R246" s="117" t="s">
        <v>1118</v>
      </c>
      <c r="S246" s="85">
        <v>0.328</v>
      </c>
      <c r="T246" s="116" t="s">
        <v>1119</v>
      </c>
    </row>
    <row r="247" s="7" customFormat="1" ht="132.95" customHeight="1" spans="1:20">
      <c r="A247" s="72">
        <v>207</v>
      </c>
      <c r="B247" s="70" t="s">
        <v>1120</v>
      </c>
      <c r="C247" s="70" t="s">
        <v>571</v>
      </c>
      <c r="D247" s="70" t="s">
        <v>581</v>
      </c>
      <c r="E247" s="70" t="s">
        <v>358</v>
      </c>
      <c r="F247" s="62" t="s">
        <v>359</v>
      </c>
      <c r="G247" s="63" t="s">
        <v>1115</v>
      </c>
      <c r="H247" s="63" t="s">
        <v>1116</v>
      </c>
      <c r="I247" s="70" t="s">
        <v>145</v>
      </c>
      <c r="J247" s="70" t="s">
        <v>120</v>
      </c>
      <c r="K247" s="70" t="s">
        <v>574</v>
      </c>
      <c r="L247" s="70" t="s">
        <v>597</v>
      </c>
      <c r="M247" s="85" t="s">
        <v>47</v>
      </c>
      <c r="N247" s="85">
        <v>2025.12</v>
      </c>
      <c r="O247" s="70" t="s">
        <v>453</v>
      </c>
      <c r="P247" s="63" t="s">
        <v>1121</v>
      </c>
      <c r="Q247" s="74">
        <v>0.035</v>
      </c>
      <c r="R247" s="117" t="s">
        <v>1122</v>
      </c>
      <c r="S247" s="85">
        <v>0.036</v>
      </c>
      <c r="T247" s="116" t="s">
        <v>1119</v>
      </c>
    </row>
    <row r="248" s="7" customFormat="1" ht="141" customHeight="1" spans="1:20">
      <c r="A248" s="72">
        <v>208</v>
      </c>
      <c r="B248" s="70" t="s">
        <v>1123</v>
      </c>
      <c r="C248" s="70" t="s">
        <v>571</v>
      </c>
      <c r="D248" s="70" t="s">
        <v>581</v>
      </c>
      <c r="E248" s="70" t="s">
        <v>358</v>
      </c>
      <c r="F248" s="62" t="s">
        <v>359</v>
      </c>
      <c r="G248" s="63" t="s">
        <v>1115</v>
      </c>
      <c r="H248" s="63" t="s">
        <v>1116</v>
      </c>
      <c r="I248" s="70" t="s">
        <v>145</v>
      </c>
      <c r="J248" s="70" t="s">
        <v>120</v>
      </c>
      <c r="K248" s="70" t="s">
        <v>574</v>
      </c>
      <c r="L248" s="70" t="s">
        <v>597</v>
      </c>
      <c r="M248" s="85" t="s">
        <v>609</v>
      </c>
      <c r="N248" s="85">
        <v>2026.6</v>
      </c>
      <c r="O248" s="70" t="s">
        <v>1124</v>
      </c>
      <c r="P248" s="63" t="s">
        <v>1125</v>
      </c>
      <c r="Q248" s="74">
        <v>3.2</v>
      </c>
      <c r="R248" s="117" t="s">
        <v>1126</v>
      </c>
      <c r="S248" s="74">
        <v>1.92</v>
      </c>
      <c r="T248" s="116" t="s">
        <v>1127</v>
      </c>
    </row>
    <row r="249" s="7" customFormat="1" ht="108.95" customHeight="1" spans="1:20">
      <c r="A249" s="72">
        <v>209</v>
      </c>
      <c r="B249" s="70" t="s">
        <v>1128</v>
      </c>
      <c r="C249" s="70" t="s">
        <v>1129</v>
      </c>
      <c r="D249" s="70" t="s">
        <v>581</v>
      </c>
      <c r="E249" s="70" t="s">
        <v>358</v>
      </c>
      <c r="F249" s="62" t="s">
        <v>359</v>
      </c>
      <c r="G249" s="63" t="s">
        <v>582</v>
      </c>
      <c r="H249" s="63" t="s">
        <v>1130</v>
      </c>
      <c r="I249" s="70" t="s">
        <v>145</v>
      </c>
      <c r="J249" s="70" t="s">
        <v>120</v>
      </c>
      <c r="K249" s="70" t="s">
        <v>574</v>
      </c>
      <c r="L249" s="70" t="s">
        <v>597</v>
      </c>
      <c r="M249" s="85">
        <v>2025.7</v>
      </c>
      <c r="N249" s="85">
        <v>2026.12</v>
      </c>
      <c r="O249" s="70" t="s">
        <v>1124</v>
      </c>
      <c r="P249" s="63" t="s">
        <v>1131</v>
      </c>
      <c r="Q249" s="85">
        <v>4.32</v>
      </c>
      <c r="R249" s="117" t="s">
        <v>1132</v>
      </c>
      <c r="S249" s="85">
        <v>1.055</v>
      </c>
      <c r="T249" s="116" t="s">
        <v>1133</v>
      </c>
    </row>
    <row r="250" s="22" customFormat="1" ht="111" customHeight="1" spans="1:20">
      <c r="A250" s="72">
        <v>210</v>
      </c>
      <c r="B250" s="70" t="s">
        <v>1134</v>
      </c>
      <c r="C250" s="70" t="s">
        <v>1135</v>
      </c>
      <c r="D250" s="70" t="s">
        <v>581</v>
      </c>
      <c r="E250" s="70" t="s">
        <v>358</v>
      </c>
      <c r="F250" s="62" t="s">
        <v>359</v>
      </c>
      <c r="G250" s="63" t="s">
        <v>1136</v>
      </c>
      <c r="H250" s="63" t="s">
        <v>1137</v>
      </c>
      <c r="I250" s="70" t="s">
        <v>35</v>
      </c>
      <c r="J250" s="70" t="s">
        <v>120</v>
      </c>
      <c r="K250" s="70" t="s">
        <v>574</v>
      </c>
      <c r="L250" s="70" t="s">
        <v>597</v>
      </c>
      <c r="M250" s="85" t="s">
        <v>148</v>
      </c>
      <c r="N250" s="85">
        <v>2025.12</v>
      </c>
      <c r="O250" s="70" t="s">
        <v>657</v>
      </c>
      <c r="P250" s="128" t="s">
        <v>474</v>
      </c>
      <c r="Q250" s="74">
        <v>6.1</v>
      </c>
      <c r="R250" s="117" t="s">
        <v>1138</v>
      </c>
      <c r="S250" s="74">
        <v>3</v>
      </c>
      <c r="T250" s="116" t="s">
        <v>1139</v>
      </c>
    </row>
    <row r="251" s="4" customFormat="1" ht="212.1" customHeight="1" spans="1:33">
      <c r="A251" s="72">
        <v>211</v>
      </c>
      <c r="B251" s="125" t="s">
        <v>1140</v>
      </c>
      <c r="C251" s="126" t="s">
        <v>1141</v>
      </c>
      <c r="D251" s="126" t="s">
        <v>1142</v>
      </c>
      <c r="E251" s="126" t="s">
        <v>1143</v>
      </c>
      <c r="F251" s="62" t="s">
        <v>359</v>
      </c>
      <c r="G251" s="63" t="s">
        <v>1115</v>
      </c>
      <c r="H251" s="63" t="s">
        <v>1144</v>
      </c>
      <c r="I251" s="126" t="s">
        <v>1145</v>
      </c>
      <c r="J251" s="126" t="s">
        <v>1146</v>
      </c>
      <c r="K251" s="126" t="s">
        <v>1147</v>
      </c>
      <c r="L251" s="126" t="s">
        <v>1148</v>
      </c>
      <c r="M251" s="129">
        <v>2025.5</v>
      </c>
      <c r="N251" s="130" t="s">
        <v>65</v>
      </c>
      <c r="O251" s="126" t="s">
        <v>1149</v>
      </c>
      <c r="P251" s="126" t="s">
        <v>1150</v>
      </c>
      <c r="Q251" s="126">
        <v>15</v>
      </c>
      <c r="R251" s="135" t="s">
        <v>1151</v>
      </c>
      <c r="S251" s="126">
        <v>5</v>
      </c>
      <c r="T251" s="136" t="s">
        <v>1152</v>
      </c>
      <c r="U251" s="137"/>
      <c r="V251" s="137"/>
      <c r="W251" s="137"/>
      <c r="X251" s="137"/>
      <c r="Y251" s="137"/>
      <c r="Z251" s="137"/>
      <c r="AA251" s="137"/>
      <c r="AB251" s="137"/>
      <c r="AC251" s="137"/>
      <c r="AD251" s="137"/>
      <c r="AE251" s="137"/>
      <c r="AF251" s="137"/>
      <c r="AG251" s="137"/>
    </row>
    <row r="252" s="4" customFormat="1" ht="102.95" customHeight="1" spans="1:20">
      <c r="A252" s="72">
        <v>212</v>
      </c>
      <c r="B252" s="70" t="s">
        <v>1153</v>
      </c>
      <c r="C252" s="70" t="s">
        <v>571</v>
      </c>
      <c r="D252" s="70" t="s">
        <v>1154</v>
      </c>
      <c r="E252" s="70" t="s">
        <v>358</v>
      </c>
      <c r="F252" s="62" t="s">
        <v>359</v>
      </c>
      <c r="G252" s="63" t="s">
        <v>1155</v>
      </c>
      <c r="H252" s="63" t="s">
        <v>1156</v>
      </c>
      <c r="I252" s="70" t="s">
        <v>145</v>
      </c>
      <c r="J252" s="70" t="s">
        <v>120</v>
      </c>
      <c r="K252" s="70" t="s">
        <v>574</v>
      </c>
      <c r="L252" s="70" t="s">
        <v>597</v>
      </c>
      <c r="M252" s="85">
        <v>2025.1</v>
      </c>
      <c r="N252" s="85" t="s">
        <v>65</v>
      </c>
      <c r="O252" s="131" t="s">
        <v>1157</v>
      </c>
      <c r="P252" s="128" t="s">
        <v>461</v>
      </c>
      <c r="Q252" s="85">
        <v>0.06</v>
      </c>
      <c r="R252" s="99" t="s">
        <v>1158</v>
      </c>
      <c r="S252" s="85">
        <v>0.04</v>
      </c>
      <c r="T252" s="103" t="s">
        <v>1159</v>
      </c>
    </row>
    <row r="253" s="4" customFormat="1" ht="84" customHeight="1" spans="1:20">
      <c r="A253" s="72">
        <v>213</v>
      </c>
      <c r="B253" s="70" t="s">
        <v>1160</v>
      </c>
      <c r="C253" s="70" t="s">
        <v>571</v>
      </c>
      <c r="D253" s="70" t="s">
        <v>1154</v>
      </c>
      <c r="E253" s="70" t="s">
        <v>358</v>
      </c>
      <c r="F253" s="62" t="s">
        <v>359</v>
      </c>
      <c r="G253" s="63" t="s">
        <v>1155</v>
      </c>
      <c r="H253" s="63" t="s">
        <v>1156</v>
      </c>
      <c r="I253" s="70" t="s">
        <v>145</v>
      </c>
      <c r="J253" s="70" t="s">
        <v>120</v>
      </c>
      <c r="K253" s="70" t="s">
        <v>574</v>
      </c>
      <c r="L253" s="70" t="s">
        <v>597</v>
      </c>
      <c r="M253" s="85">
        <v>2025.1</v>
      </c>
      <c r="N253" s="85" t="s">
        <v>760</v>
      </c>
      <c r="O253" s="70" t="s">
        <v>1161</v>
      </c>
      <c r="P253" s="63" t="s">
        <v>1162</v>
      </c>
      <c r="Q253" s="85">
        <v>0.1</v>
      </c>
      <c r="R253" s="99" t="s">
        <v>1163</v>
      </c>
      <c r="S253" s="85">
        <v>0.04</v>
      </c>
      <c r="T253" s="103" t="s">
        <v>1164</v>
      </c>
    </row>
    <row r="254" s="38" customFormat="1" ht="57.95" customHeight="1" spans="1:20">
      <c r="A254" s="72">
        <v>214</v>
      </c>
      <c r="B254" s="70" t="s">
        <v>1165</v>
      </c>
      <c r="C254" s="70" t="s">
        <v>1166</v>
      </c>
      <c r="D254" s="70" t="s">
        <v>1167</v>
      </c>
      <c r="E254" s="70" t="s">
        <v>181</v>
      </c>
      <c r="F254" s="62" t="s">
        <v>89</v>
      </c>
      <c r="G254" s="63" t="s">
        <v>1168</v>
      </c>
      <c r="H254" s="63" t="s">
        <v>1169</v>
      </c>
      <c r="I254" s="70" t="s">
        <v>145</v>
      </c>
      <c r="J254" s="70" t="s">
        <v>120</v>
      </c>
      <c r="K254" s="70" t="s">
        <v>574</v>
      </c>
      <c r="L254" s="70" t="s">
        <v>597</v>
      </c>
      <c r="M254" s="85">
        <v>2025.3</v>
      </c>
      <c r="N254" s="85">
        <v>2025.12</v>
      </c>
      <c r="O254" s="70" t="s">
        <v>935</v>
      </c>
      <c r="P254" s="63" t="s">
        <v>1170</v>
      </c>
      <c r="Q254" s="85">
        <v>0.3</v>
      </c>
      <c r="R254" s="99" t="s">
        <v>1171</v>
      </c>
      <c r="S254" s="63">
        <v>0.3</v>
      </c>
      <c r="T254" s="116" t="s">
        <v>1119</v>
      </c>
    </row>
    <row r="255" s="38" customFormat="1" ht="60.95" customHeight="1" spans="1:20">
      <c r="A255" s="72">
        <v>215</v>
      </c>
      <c r="B255" s="70" t="s">
        <v>1172</v>
      </c>
      <c r="C255" s="70" t="s">
        <v>1173</v>
      </c>
      <c r="D255" s="70" t="s">
        <v>1167</v>
      </c>
      <c r="E255" s="70" t="s">
        <v>181</v>
      </c>
      <c r="F255" s="62" t="s">
        <v>89</v>
      </c>
      <c r="G255" s="63" t="s">
        <v>1174</v>
      </c>
      <c r="H255" s="63" t="s">
        <v>1175</v>
      </c>
      <c r="I255" s="70" t="s">
        <v>145</v>
      </c>
      <c r="J255" s="70" t="s">
        <v>120</v>
      </c>
      <c r="K255" s="70" t="s">
        <v>574</v>
      </c>
      <c r="L255" s="70" t="s">
        <v>597</v>
      </c>
      <c r="M255" s="85">
        <v>2025.1</v>
      </c>
      <c r="N255" s="85">
        <v>2025.12</v>
      </c>
      <c r="O255" s="70" t="s">
        <v>935</v>
      </c>
      <c r="P255" s="63" t="s">
        <v>1176</v>
      </c>
      <c r="Q255" s="85">
        <v>0.122</v>
      </c>
      <c r="R255" s="99" t="s">
        <v>1177</v>
      </c>
      <c r="S255" s="63">
        <v>0.122</v>
      </c>
      <c r="T255" s="116" t="s">
        <v>1119</v>
      </c>
    </row>
    <row r="256" s="38" customFormat="1" ht="90.95" customHeight="1" spans="1:20">
      <c r="A256" s="72">
        <v>216</v>
      </c>
      <c r="B256" s="70" t="s">
        <v>1178</v>
      </c>
      <c r="C256" s="70" t="s">
        <v>1167</v>
      </c>
      <c r="D256" s="70" t="s">
        <v>1167</v>
      </c>
      <c r="E256" s="70" t="s">
        <v>181</v>
      </c>
      <c r="F256" s="62" t="s">
        <v>89</v>
      </c>
      <c r="G256" s="63" t="s">
        <v>1179</v>
      </c>
      <c r="H256" s="63" t="s">
        <v>1180</v>
      </c>
      <c r="I256" s="70" t="s">
        <v>145</v>
      </c>
      <c r="J256" s="70" t="s">
        <v>120</v>
      </c>
      <c r="K256" s="70" t="s">
        <v>574</v>
      </c>
      <c r="L256" s="70" t="s">
        <v>597</v>
      </c>
      <c r="M256" s="85" t="s">
        <v>503</v>
      </c>
      <c r="N256" s="85">
        <v>2026.12</v>
      </c>
      <c r="O256" s="70" t="s">
        <v>424</v>
      </c>
      <c r="P256" s="63" t="s">
        <v>1181</v>
      </c>
      <c r="Q256" s="74">
        <v>0.4</v>
      </c>
      <c r="R256" s="99" t="s">
        <v>1182</v>
      </c>
      <c r="S256" s="63">
        <v>0.3</v>
      </c>
      <c r="T256" s="116" t="s">
        <v>1183</v>
      </c>
    </row>
    <row r="257" s="39" customFormat="1" ht="57.95" customHeight="1" spans="1:20">
      <c r="A257" s="72">
        <v>217</v>
      </c>
      <c r="B257" s="63" t="s">
        <v>1184</v>
      </c>
      <c r="C257" s="70" t="s">
        <v>1185</v>
      </c>
      <c r="D257" s="70" t="s">
        <v>1167</v>
      </c>
      <c r="E257" s="70" t="s">
        <v>181</v>
      </c>
      <c r="F257" s="62" t="s">
        <v>89</v>
      </c>
      <c r="G257" s="63" t="s">
        <v>1186</v>
      </c>
      <c r="H257" s="63" t="s">
        <v>1187</v>
      </c>
      <c r="I257" s="70" t="s">
        <v>145</v>
      </c>
      <c r="J257" s="70" t="s">
        <v>120</v>
      </c>
      <c r="K257" s="70" t="s">
        <v>574</v>
      </c>
      <c r="L257" s="70" t="s">
        <v>597</v>
      </c>
      <c r="M257" s="74">
        <v>2025.1</v>
      </c>
      <c r="N257" s="85">
        <v>2025.3</v>
      </c>
      <c r="O257" s="70" t="s">
        <v>106</v>
      </c>
      <c r="P257" s="63" t="s">
        <v>1188</v>
      </c>
      <c r="Q257" s="85">
        <v>0.1</v>
      </c>
      <c r="R257" s="99" t="s">
        <v>1189</v>
      </c>
      <c r="S257" s="63">
        <v>0.1</v>
      </c>
      <c r="T257" s="116" t="s">
        <v>1119</v>
      </c>
    </row>
    <row r="258" s="39" customFormat="1" ht="53.1" customHeight="1" spans="1:20">
      <c r="A258" s="72">
        <v>218</v>
      </c>
      <c r="B258" s="70" t="s">
        <v>1190</v>
      </c>
      <c r="C258" s="70" t="s">
        <v>1191</v>
      </c>
      <c r="D258" s="70" t="s">
        <v>1167</v>
      </c>
      <c r="E258" s="70" t="s">
        <v>181</v>
      </c>
      <c r="F258" s="62" t="s">
        <v>89</v>
      </c>
      <c r="G258" s="63" t="s">
        <v>1168</v>
      </c>
      <c r="H258" s="63" t="s">
        <v>1192</v>
      </c>
      <c r="I258" s="70" t="s">
        <v>35</v>
      </c>
      <c r="J258" s="70" t="s">
        <v>120</v>
      </c>
      <c r="K258" s="70" t="s">
        <v>574</v>
      </c>
      <c r="L258" s="70" t="s">
        <v>597</v>
      </c>
      <c r="M258" s="85">
        <v>2025.1</v>
      </c>
      <c r="N258" s="85">
        <v>2025.12</v>
      </c>
      <c r="O258" s="70" t="s">
        <v>728</v>
      </c>
      <c r="P258" s="63" t="s">
        <v>1193</v>
      </c>
      <c r="Q258" s="85">
        <v>0.5</v>
      </c>
      <c r="R258" s="99" t="s">
        <v>1194</v>
      </c>
      <c r="S258" s="63">
        <v>0.5</v>
      </c>
      <c r="T258" s="116" t="s">
        <v>1119</v>
      </c>
    </row>
    <row r="259" s="39" customFormat="1" ht="69" customHeight="1" spans="1:20">
      <c r="A259" s="72">
        <v>219</v>
      </c>
      <c r="B259" s="70" t="s">
        <v>1195</v>
      </c>
      <c r="C259" s="70" t="s">
        <v>1196</v>
      </c>
      <c r="D259" s="70" t="s">
        <v>1167</v>
      </c>
      <c r="E259" s="70" t="s">
        <v>181</v>
      </c>
      <c r="F259" s="62" t="s">
        <v>89</v>
      </c>
      <c r="G259" s="63" t="s">
        <v>1197</v>
      </c>
      <c r="H259" s="63" t="s">
        <v>1198</v>
      </c>
      <c r="I259" s="70" t="s">
        <v>35</v>
      </c>
      <c r="J259" s="70" t="s">
        <v>120</v>
      </c>
      <c r="K259" s="70" t="s">
        <v>574</v>
      </c>
      <c r="L259" s="70" t="s">
        <v>597</v>
      </c>
      <c r="M259" s="85">
        <v>2025.1</v>
      </c>
      <c r="N259" s="85">
        <v>2027.12</v>
      </c>
      <c r="O259" s="70" t="s">
        <v>776</v>
      </c>
      <c r="P259" s="63" t="s">
        <v>1199</v>
      </c>
      <c r="Q259" s="85">
        <v>10</v>
      </c>
      <c r="R259" s="99" t="s">
        <v>1200</v>
      </c>
      <c r="S259" s="63">
        <v>1</v>
      </c>
      <c r="T259" s="116" t="s">
        <v>1201</v>
      </c>
    </row>
    <row r="260" s="39" customFormat="1" ht="72" customHeight="1" spans="1:20">
      <c r="A260" s="72">
        <v>220</v>
      </c>
      <c r="B260" s="70" t="s">
        <v>1202</v>
      </c>
      <c r="C260" s="70" t="s">
        <v>1203</v>
      </c>
      <c r="D260" s="70" t="s">
        <v>1167</v>
      </c>
      <c r="E260" s="70" t="s">
        <v>181</v>
      </c>
      <c r="F260" s="62" t="s">
        <v>89</v>
      </c>
      <c r="G260" s="63" t="s">
        <v>1197</v>
      </c>
      <c r="H260" s="63" t="s">
        <v>1198</v>
      </c>
      <c r="I260" s="70" t="s">
        <v>35</v>
      </c>
      <c r="J260" s="70" t="s">
        <v>120</v>
      </c>
      <c r="K260" s="70" t="s">
        <v>574</v>
      </c>
      <c r="L260" s="70" t="s">
        <v>597</v>
      </c>
      <c r="M260" s="85" t="s">
        <v>860</v>
      </c>
      <c r="N260" s="85">
        <v>2030.12</v>
      </c>
      <c r="O260" s="70" t="s">
        <v>728</v>
      </c>
      <c r="P260" s="63" t="s">
        <v>1204</v>
      </c>
      <c r="Q260" s="85">
        <v>45</v>
      </c>
      <c r="R260" s="99" t="s">
        <v>1205</v>
      </c>
      <c r="S260" s="63">
        <v>0.5</v>
      </c>
      <c r="T260" s="116" t="s">
        <v>1201</v>
      </c>
    </row>
    <row r="261" s="39" customFormat="1" ht="63.95" customHeight="1" spans="1:20">
      <c r="A261" s="72">
        <v>221</v>
      </c>
      <c r="B261" s="63" t="s">
        <v>1206</v>
      </c>
      <c r="C261" s="70" t="s">
        <v>1207</v>
      </c>
      <c r="D261" s="70" t="s">
        <v>1167</v>
      </c>
      <c r="E261" s="70" t="s">
        <v>181</v>
      </c>
      <c r="F261" s="62" t="s">
        <v>89</v>
      </c>
      <c r="G261" s="63" t="s">
        <v>1197</v>
      </c>
      <c r="H261" s="63" t="s">
        <v>1198</v>
      </c>
      <c r="I261" s="70" t="s">
        <v>35</v>
      </c>
      <c r="J261" s="70" t="s">
        <v>120</v>
      </c>
      <c r="K261" s="70" t="s">
        <v>574</v>
      </c>
      <c r="L261" s="70" t="s">
        <v>597</v>
      </c>
      <c r="M261" s="85" t="s">
        <v>121</v>
      </c>
      <c r="N261" s="85">
        <v>2030.12</v>
      </c>
      <c r="O261" s="70" t="s">
        <v>728</v>
      </c>
      <c r="P261" s="63" t="s">
        <v>658</v>
      </c>
      <c r="Q261" s="85">
        <v>52</v>
      </c>
      <c r="R261" s="99" t="s">
        <v>1208</v>
      </c>
      <c r="S261" s="63">
        <v>0.5</v>
      </c>
      <c r="T261" s="116" t="s">
        <v>1209</v>
      </c>
    </row>
    <row r="262" s="22" customFormat="1" ht="81" customHeight="1" spans="1:20">
      <c r="A262" s="72">
        <v>222</v>
      </c>
      <c r="B262" s="70" t="s">
        <v>1210</v>
      </c>
      <c r="C262" s="70" t="s">
        <v>1211</v>
      </c>
      <c r="D262" s="70" t="s">
        <v>1212</v>
      </c>
      <c r="E262" s="70" t="s">
        <v>358</v>
      </c>
      <c r="F262" s="62" t="s">
        <v>359</v>
      </c>
      <c r="G262" s="63" t="s">
        <v>1213</v>
      </c>
      <c r="H262" s="63" t="s">
        <v>1214</v>
      </c>
      <c r="I262" s="84" t="s">
        <v>35</v>
      </c>
      <c r="J262" s="70" t="s">
        <v>120</v>
      </c>
      <c r="K262" s="70" t="s">
        <v>574</v>
      </c>
      <c r="L262" s="70" t="s">
        <v>597</v>
      </c>
      <c r="M262" s="85" t="s">
        <v>691</v>
      </c>
      <c r="N262" s="85" t="s">
        <v>82</v>
      </c>
      <c r="O262" s="70" t="s">
        <v>66</v>
      </c>
      <c r="P262" s="63" t="s">
        <v>1215</v>
      </c>
      <c r="Q262" s="74">
        <v>0.2</v>
      </c>
      <c r="R262" s="99" t="s">
        <v>1216</v>
      </c>
      <c r="S262" s="85">
        <v>0.2</v>
      </c>
      <c r="T262" s="139" t="s">
        <v>273</v>
      </c>
    </row>
    <row r="263" s="1" customFormat="1" ht="24.95" customHeight="1" spans="1:20">
      <c r="A263" s="64" t="s">
        <v>1217</v>
      </c>
      <c r="B263" s="64"/>
      <c r="C263" s="64"/>
      <c r="D263" s="66"/>
      <c r="E263" s="66"/>
      <c r="F263" s="67"/>
      <c r="G263" s="67"/>
      <c r="H263" s="67"/>
      <c r="I263" s="66"/>
      <c r="J263" s="66"/>
      <c r="K263" s="66"/>
      <c r="L263" s="66"/>
      <c r="M263" s="66"/>
      <c r="N263" s="66"/>
      <c r="O263" s="66"/>
      <c r="P263" s="67"/>
      <c r="Q263" s="74">
        <v>1018.568</v>
      </c>
      <c r="R263" s="140"/>
      <c r="S263" s="74">
        <v>7.61</v>
      </c>
      <c r="T263" s="102"/>
    </row>
    <row r="264" s="1" customFormat="1" ht="24.95" customHeight="1" spans="1:20">
      <c r="A264" s="68" t="s">
        <v>26</v>
      </c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89"/>
      <c r="N264" s="89"/>
      <c r="O264" s="63"/>
      <c r="P264" s="63"/>
      <c r="Q264" s="74">
        <v>189.318</v>
      </c>
      <c r="R264" s="99"/>
      <c r="S264" s="74">
        <v>3.42</v>
      </c>
      <c r="T264" s="99"/>
    </row>
    <row r="265" s="1" customFormat="1" ht="24" customHeight="1" spans="1:20">
      <c r="A265" s="69" t="s">
        <v>27</v>
      </c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89"/>
      <c r="N265" s="89"/>
      <c r="O265" s="63"/>
      <c r="P265" s="63"/>
      <c r="Q265" s="74">
        <v>81.6</v>
      </c>
      <c r="R265" s="99"/>
      <c r="S265" s="74">
        <v>2.8</v>
      </c>
      <c r="T265" s="99"/>
    </row>
    <row r="266" s="40" customFormat="1" ht="72" customHeight="1" spans="1:20">
      <c r="A266" s="63">
        <v>223</v>
      </c>
      <c r="B266" s="70" t="s">
        <v>1218</v>
      </c>
      <c r="C266" s="70" t="s">
        <v>1219</v>
      </c>
      <c r="D266" s="70" t="s">
        <v>30</v>
      </c>
      <c r="E266" s="70" t="s">
        <v>31</v>
      </c>
      <c r="F266" s="71" t="s">
        <v>32</v>
      </c>
      <c r="G266" s="62" t="s">
        <v>46</v>
      </c>
      <c r="H266" s="62" t="s">
        <v>34</v>
      </c>
      <c r="I266" s="84" t="s">
        <v>35</v>
      </c>
      <c r="J266" s="70" t="s">
        <v>36</v>
      </c>
      <c r="K266" s="70" t="s">
        <v>103</v>
      </c>
      <c r="L266" s="70" t="s">
        <v>728</v>
      </c>
      <c r="M266" s="131" t="s">
        <v>1220</v>
      </c>
      <c r="N266" s="70" t="s">
        <v>1220</v>
      </c>
      <c r="O266" s="70" t="s">
        <v>598</v>
      </c>
      <c r="P266" s="63" t="s">
        <v>1221</v>
      </c>
      <c r="Q266" s="85">
        <v>30</v>
      </c>
      <c r="R266" s="99" t="s">
        <v>1222</v>
      </c>
      <c r="S266" s="74">
        <v>0.1</v>
      </c>
      <c r="T266" s="103" t="s">
        <v>1223</v>
      </c>
    </row>
    <row r="267" s="40" customFormat="1" ht="71.1" customHeight="1" spans="1:20">
      <c r="A267" s="63">
        <v>224</v>
      </c>
      <c r="B267" s="70" t="s">
        <v>1224</v>
      </c>
      <c r="C267" s="70" t="s">
        <v>1225</v>
      </c>
      <c r="D267" s="70" t="s">
        <v>30</v>
      </c>
      <c r="E267" s="70" t="s">
        <v>31</v>
      </c>
      <c r="F267" s="71" t="s">
        <v>32</v>
      </c>
      <c r="G267" s="62" t="s">
        <v>46</v>
      </c>
      <c r="H267" s="62" t="s">
        <v>1226</v>
      </c>
      <c r="I267" s="84" t="s">
        <v>35</v>
      </c>
      <c r="J267" s="70" t="s">
        <v>36</v>
      </c>
      <c r="K267" s="70" t="s">
        <v>37</v>
      </c>
      <c r="L267" s="70" t="s">
        <v>728</v>
      </c>
      <c r="M267" s="131" t="s">
        <v>1220</v>
      </c>
      <c r="N267" s="70" t="s">
        <v>1220</v>
      </c>
      <c r="O267" s="70" t="s">
        <v>598</v>
      </c>
      <c r="P267" s="63" t="s">
        <v>1221</v>
      </c>
      <c r="Q267" s="85">
        <v>2</v>
      </c>
      <c r="R267" s="99" t="s">
        <v>1227</v>
      </c>
      <c r="S267" s="74">
        <v>0.2</v>
      </c>
      <c r="T267" s="103" t="s">
        <v>1223</v>
      </c>
    </row>
    <row r="268" s="41" customFormat="1" ht="72.95" customHeight="1" spans="1:20">
      <c r="A268" s="63">
        <v>225</v>
      </c>
      <c r="B268" s="70" t="s">
        <v>1228</v>
      </c>
      <c r="C268" s="70" t="s">
        <v>1229</v>
      </c>
      <c r="D268" s="70" t="s">
        <v>53</v>
      </c>
      <c r="E268" s="70" t="s">
        <v>31</v>
      </c>
      <c r="F268" s="71" t="s">
        <v>32</v>
      </c>
      <c r="G268" s="62" t="s">
        <v>632</v>
      </c>
      <c r="H268" s="62" t="s">
        <v>1230</v>
      </c>
      <c r="I268" s="70" t="s">
        <v>35</v>
      </c>
      <c r="J268" s="70" t="s">
        <v>36</v>
      </c>
      <c r="K268" s="70" t="s">
        <v>37</v>
      </c>
      <c r="L268" s="70" t="s">
        <v>728</v>
      </c>
      <c r="M268" s="85" t="s">
        <v>82</v>
      </c>
      <c r="N268" s="85" t="s">
        <v>760</v>
      </c>
      <c r="O268" s="70" t="s">
        <v>657</v>
      </c>
      <c r="P268" s="63" t="s">
        <v>57</v>
      </c>
      <c r="Q268" s="86">
        <v>1</v>
      </c>
      <c r="R268" s="99" t="s">
        <v>1231</v>
      </c>
      <c r="S268" s="74">
        <v>0.5</v>
      </c>
      <c r="T268" s="103" t="s">
        <v>1232</v>
      </c>
    </row>
    <row r="269" s="4" customFormat="1" ht="162" customHeight="1" spans="1:20">
      <c r="A269" s="63">
        <v>226</v>
      </c>
      <c r="B269" s="70" t="s">
        <v>1233</v>
      </c>
      <c r="C269" s="70" t="s">
        <v>851</v>
      </c>
      <c r="D269" s="70" t="s">
        <v>142</v>
      </c>
      <c r="E269" s="70" t="s">
        <v>31</v>
      </c>
      <c r="F269" s="71" t="s">
        <v>32</v>
      </c>
      <c r="G269" s="76" t="s">
        <v>1234</v>
      </c>
      <c r="H269" s="76" t="s">
        <v>1235</v>
      </c>
      <c r="I269" s="70" t="s">
        <v>35</v>
      </c>
      <c r="J269" s="70" t="s">
        <v>36</v>
      </c>
      <c r="K269" s="70" t="s">
        <v>37</v>
      </c>
      <c r="L269" s="70" t="s">
        <v>728</v>
      </c>
      <c r="M269" s="85" t="s">
        <v>82</v>
      </c>
      <c r="N269" s="85" t="s">
        <v>760</v>
      </c>
      <c r="O269" s="70" t="s">
        <v>657</v>
      </c>
      <c r="P269" s="63" t="s">
        <v>57</v>
      </c>
      <c r="Q269" s="86">
        <v>20</v>
      </c>
      <c r="R269" s="99" t="s">
        <v>1236</v>
      </c>
      <c r="S269" s="74">
        <v>1</v>
      </c>
      <c r="T269" s="103" t="s">
        <v>1237</v>
      </c>
    </row>
    <row r="270" s="4" customFormat="1" ht="101.1" customHeight="1" spans="1:20">
      <c r="A270" s="63">
        <v>227</v>
      </c>
      <c r="B270" s="70" t="s">
        <v>1238</v>
      </c>
      <c r="C270" s="70" t="s">
        <v>1239</v>
      </c>
      <c r="D270" s="70" t="s">
        <v>53</v>
      </c>
      <c r="E270" s="70" t="s">
        <v>31</v>
      </c>
      <c r="F270" s="71" t="s">
        <v>32</v>
      </c>
      <c r="G270" s="62" t="s">
        <v>632</v>
      </c>
      <c r="H270" s="62" t="s">
        <v>1230</v>
      </c>
      <c r="I270" s="70" t="s">
        <v>35</v>
      </c>
      <c r="J270" s="70" t="s">
        <v>36</v>
      </c>
      <c r="K270" s="70" t="s">
        <v>37</v>
      </c>
      <c r="L270" s="70" t="s">
        <v>728</v>
      </c>
      <c r="M270" s="85" t="s">
        <v>82</v>
      </c>
      <c r="N270" s="85" t="s">
        <v>1240</v>
      </c>
      <c r="O270" s="70" t="s">
        <v>424</v>
      </c>
      <c r="P270" s="63" t="s">
        <v>57</v>
      </c>
      <c r="Q270" s="86">
        <v>8.6</v>
      </c>
      <c r="R270" s="99" t="s">
        <v>1241</v>
      </c>
      <c r="S270" s="74">
        <v>1</v>
      </c>
      <c r="T270" s="103" t="s">
        <v>1242</v>
      </c>
    </row>
    <row r="271" s="4" customFormat="1" ht="92.1" customHeight="1" spans="1:20">
      <c r="A271" s="63">
        <v>228</v>
      </c>
      <c r="B271" s="70" t="s">
        <v>1243</v>
      </c>
      <c r="C271" s="70" t="s">
        <v>79</v>
      </c>
      <c r="D271" s="70" t="s">
        <v>53</v>
      </c>
      <c r="E271" s="70" t="s">
        <v>31</v>
      </c>
      <c r="F271" s="71" t="s">
        <v>32</v>
      </c>
      <c r="G271" s="62" t="s">
        <v>72</v>
      </c>
      <c r="H271" s="62" t="s">
        <v>73</v>
      </c>
      <c r="I271" s="70" t="s">
        <v>35</v>
      </c>
      <c r="J271" s="70" t="s">
        <v>36</v>
      </c>
      <c r="K271" s="70" t="s">
        <v>37</v>
      </c>
      <c r="L271" s="70" t="s">
        <v>728</v>
      </c>
      <c r="M271" s="85" t="s">
        <v>1244</v>
      </c>
      <c r="N271" s="85" t="s">
        <v>1245</v>
      </c>
      <c r="O271" s="70" t="s">
        <v>424</v>
      </c>
      <c r="P271" s="63" t="s">
        <v>75</v>
      </c>
      <c r="Q271" s="85">
        <v>20</v>
      </c>
      <c r="R271" s="99" t="s">
        <v>1246</v>
      </c>
      <c r="S271" s="85">
        <v>0</v>
      </c>
      <c r="T271" s="103" t="s">
        <v>1247</v>
      </c>
    </row>
    <row r="272" s="42" customFormat="1" ht="129.95" customHeight="1" spans="1:20">
      <c r="A272" s="63">
        <v>229</v>
      </c>
      <c r="B272" s="70" t="s">
        <v>1248</v>
      </c>
      <c r="C272" s="70" t="s">
        <v>851</v>
      </c>
      <c r="D272" s="70" t="s">
        <v>87</v>
      </c>
      <c r="E272" s="70" t="s">
        <v>181</v>
      </c>
      <c r="F272" s="62" t="s">
        <v>89</v>
      </c>
      <c r="G272" s="63" t="s">
        <v>90</v>
      </c>
      <c r="H272" s="63" t="s">
        <v>1249</v>
      </c>
      <c r="I272" s="70" t="s">
        <v>35</v>
      </c>
      <c r="J272" s="70" t="s">
        <v>36</v>
      </c>
      <c r="K272" s="70" t="s">
        <v>37</v>
      </c>
      <c r="L272" s="70" t="s">
        <v>728</v>
      </c>
      <c r="M272" s="63">
        <v>2026.12</v>
      </c>
      <c r="N272" s="70" t="s">
        <v>1220</v>
      </c>
      <c r="O272" s="70" t="s">
        <v>657</v>
      </c>
      <c r="P272" s="63" t="s">
        <v>1250</v>
      </c>
      <c r="Q272" s="70" t="s">
        <v>1220</v>
      </c>
      <c r="R272" s="99" t="s">
        <v>1251</v>
      </c>
      <c r="S272" s="70" t="s">
        <v>1220</v>
      </c>
      <c r="T272" s="99" t="s">
        <v>1252</v>
      </c>
    </row>
    <row r="273" s="1" customFormat="1" ht="24" customHeight="1" spans="1:20">
      <c r="A273" s="69" t="s">
        <v>96</v>
      </c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89"/>
      <c r="N273" s="89"/>
      <c r="O273" s="63"/>
      <c r="P273" s="63"/>
      <c r="Q273" s="74">
        <v>95.15</v>
      </c>
      <c r="R273" s="99"/>
      <c r="S273" s="74">
        <v>0.15</v>
      </c>
      <c r="T273" s="99"/>
    </row>
    <row r="274" s="43" customFormat="1" ht="56.1" customHeight="1" spans="1:20">
      <c r="A274" s="63">
        <v>230</v>
      </c>
      <c r="B274" s="70" t="s">
        <v>1253</v>
      </c>
      <c r="C274" s="70" t="s">
        <v>1254</v>
      </c>
      <c r="D274" s="70" t="s">
        <v>30</v>
      </c>
      <c r="E274" s="70" t="s">
        <v>31</v>
      </c>
      <c r="F274" s="71" t="s">
        <v>32</v>
      </c>
      <c r="G274" s="62" t="s">
        <v>46</v>
      </c>
      <c r="H274" s="62" t="s">
        <v>652</v>
      </c>
      <c r="I274" s="84" t="s">
        <v>35</v>
      </c>
      <c r="J274" s="70" t="s">
        <v>36</v>
      </c>
      <c r="K274" s="70" t="s">
        <v>103</v>
      </c>
      <c r="L274" s="70" t="s">
        <v>728</v>
      </c>
      <c r="M274" s="131" t="s">
        <v>1220</v>
      </c>
      <c r="N274" s="70" t="s">
        <v>1220</v>
      </c>
      <c r="O274" s="70" t="s">
        <v>761</v>
      </c>
      <c r="P274" s="63" t="s">
        <v>1221</v>
      </c>
      <c r="Q274" s="85">
        <v>8</v>
      </c>
      <c r="R274" s="99" t="s">
        <v>1255</v>
      </c>
      <c r="S274" s="74">
        <v>0.1</v>
      </c>
      <c r="T274" s="103" t="s">
        <v>1256</v>
      </c>
    </row>
    <row r="275" s="2" customFormat="1" ht="93.95" customHeight="1" spans="1:20">
      <c r="A275" s="63">
        <v>231</v>
      </c>
      <c r="B275" s="73" t="s">
        <v>1257</v>
      </c>
      <c r="C275" s="73" t="s">
        <v>1258</v>
      </c>
      <c r="D275" s="73" t="s">
        <v>99</v>
      </c>
      <c r="E275" s="73" t="s">
        <v>88</v>
      </c>
      <c r="F275" s="62" t="s">
        <v>100</v>
      </c>
      <c r="G275" s="71" t="s">
        <v>101</v>
      </c>
      <c r="H275" s="71" t="s">
        <v>102</v>
      </c>
      <c r="I275" s="73" t="s">
        <v>35</v>
      </c>
      <c r="J275" s="73" t="s">
        <v>36</v>
      </c>
      <c r="K275" s="73" t="s">
        <v>103</v>
      </c>
      <c r="L275" s="73" t="s">
        <v>728</v>
      </c>
      <c r="M275" s="138" t="s">
        <v>1220</v>
      </c>
      <c r="N275" s="138" t="s">
        <v>1220</v>
      </c>
      <c r="O275" s="73" t="s">
        <v>1259</v>
      </c>
      <c r="P275" s="74" t="s">
        <v>894</v>
      </c>
      <c r="Q275" s="85">
        <v>3.15</v>
      </c>
      <c r="R275" s="105" t="s">
        <v>1260</v>
      </c>
      <c r="S275" s="74">
        <v>0</v>
      </c>
      <c r="T275" s="106" t="s">
        <v>1261</v>
      </c>
    </row>
    <row r="276" s="2" customFormat="1" ht="47.1" customHeight="1" spans="1:20">
      <c r="A276" s="63">
        <v>232</v>
      </c>
      <c r="B276" s="73" t="s">
        <v>1262</v>
      </c>
      <c r="C276" s="70" t="s">
        <v>851</v>
      </c>
      <c r="D276" s="73" t="s">
        <v>99</v>
      </c>
      <c r="E276" s="73" t="s">
        <v>88</v>
      </c>
      <c r="F276" s="62" t="s">
        <v>100</v>
      </c>
      <c r="G276" s="71" t="s">
        <v>101</v>
      </c>
      <c r="H276" s="71" t="s">
        <v>102</v>
      </c>
      <c r="I276" s="73" t="s">
        <v>35</v>
      </c>
      <c r="J276" s="73" t="s">
        <v>36</v>
      </c>
      <c r="K276" s="73" t="s">
        <v>103</v>
      </c>
      <c r="L276" s="73" t="s">
        <v>728</v>
      </c>
      <c r="M276" s="138" t="s">
        <v>1220</v>
      </c>
      <c r="N276" s="138" t="s">
        <v>1220</v>
      </c>
      <c r="O276" s="73" t="s">
        <v>598</v>
      </c>
      <c r="P276" s="74" t="s">
        <v>1263</v>
      </c>
      <c r="Q276" s="85">
        <v>70</v>
      </c>
      <c r="R276" s="105" t="s">
        <v>1264</v>
      </c>
      <c r="S276" s="74">
        <v>0</v>
      </c>
      <c r="T276" s="106" t="s">
        <v>312</v>
      </c>
    </row>
    <row r="277" s="24" customFormat="1" ht="72" customHeight="1" spans="1:20">
      <c r="A277" s="63">
        <v>233</v>
      </c>
      <c r="B277" s="70" t="s">
        <v>1265</v>
      </c>
      <c r="C277" s="70" t="s">
        <v>1266</v>
      </c>
      <c r="D277" s="70" t="s">
        <v>87</v>
      </c>
      <c r="E277" s="70" t="s">
        <v>88</v>
      </c>
      <c r="F277" s="62" t="s">
        <v>89</v>
      </c>
      <c r="G277" s="71" t="s">
        <v>90</v>
      </c>
      <c r="H277" s="71" t="s">
        <v>91</v>
      </c>
      <c r="I277" s="73" t="s">
        <v>35</v>
      </c>
      <c r="J277" s="70" t="s">
        <v>36</v>
      </c>
      <c r="K277" s="70" t="s">
        <v>103</v>
      </c>
      <c r="L277" s="73" t="s">
        <v>728</v>
      </c>
      <c r="M277" s="86" t="s">
        <v>1267</v>
      </c>
      <c r="N277" s="86">
        <v>2026.12</v>
      </c>
      <c r="O277" s="70" t="s">
        <v>1268</v>
      </c>
      <c r="P277" s="63" t="s">
        <v>1269</v>
      </c>
      <c r="Q277" s="86">
        <v>14</v>
      </c>
      <c r="R277" s="99" t="s">
        <v>1270</v>
      </c>
      <c r="S277" s="72">
        <v>0.05</v>
      </c>
      <c r="T277" s="103" t="s">
        <v>704</v>
      </c>
    </row>
    <row r="278" s="1" customFormat="1" ht="24" customHeight="1" spans="1:20">
      <c r="A278" s="69" t="s">
        <v>1271</v>
      </c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89"/>
      <c r="N278" s="89"/>
      <c r="O278" s="63"/>
      <c r="P278" s="63"/>
      <c r="Q278" s="74">
        <v>12.568</v>
      </c>
      <c r="R278" s="99"/>
      <c r="S278" s="74">
        <v>0.47</v>
      </c>
      <c r="T278" s="99"/>
    </row>
    <row r="279" s="9" customFormat="1" ht="62.1" customHeight="1" spans="1:20">
      <c r="A279" s="74">
        <v>234</v>
      </c>
      <c r="B279" s="73" t="s">
        <v>1272</v>
      </c>
      <c r="C279" s="73" t="s">
        <v>166</v>
      </c>
      <c r="D279" s="73" t="s">
        <v>142</v>
      </c>
      <c r="E279" s="73" t="s">
        <v>31</v>
      </c>
      <c r="F279" s="71" t="s">
        <v>32</v>
      </c>
      <c r="G279" s="76" t="s">
        <v>158</v>
      </c>
      <c r="H279" s="76" t="s">
        <v>1235</v>
      </c>
      <c r="I279" s="73" t="s">
        <v>145</v>
      </c>
      <c r="J279" s="73" t="s">
        <v>36</v>
      </c>
      <c r="K279" s="73" t="s">
        <v>146</v>
      </c>
      <c r="L279" s="73" t="s">
        <v>728</v>
      </c>
      <c r="M279" s="85" t="s">
        <v>819</v>
      </c>
      <c r="N279" s="85" t="s">
        <v>1273</v>
      </c>
      <c r="O279" s="73" t="s">
        <v>657</v>
      </c>
      <c r="P279" s="74" t="s">
        <v>150</v>
      </c>
      <c r="Q279" s="85">
        <v>2.6</v>
      </c>
      <c r="R279" s="105" t="s">
        <v>1274</v>
      </c>
      <c r="S279" s="74">
        <v>0.1</v>
      </c>
      <c r="T279" s="106" t="s">
        <v>1275</v>
      </c>
    </row>
    <row r="280" s="9" customFormat="1" ht="72" customHeight="1" spans="1:20">
      <c r="A280" s="74">
        <v>235</v>
      </c>
      <c r="B280" s="70" t="s">
        <v>1276</v>
      </c>
      <c r="C280" s="73" t="s">
        <v>141</v>
      </c>
      <c r="D280" s="73" t="s">
        <v>142</v>
      </c>
      <c r="E280" s="73" t="s">
        <v>31</v>
      </c>
      <c r="F280" s="71" t="s">
        <v>32</v>
      </c>
      <c r="G280" s="76" t="s">
        <v>158</v>
      </c>
      <c r="H280" s="76" t="s">
        <v>1235</v>
      </c>
      <c r="I280" s="73" t="s">
        <v>145</v>
      </c>
      <c r="J280" s="73" t="s">
        <v>36</v>
      </c>
      <c r="K280" s="73" t="s">
        <v>146</v>
      </c>
      <c r="L280" s="73" t="s">
        <v>728</v>
      </c>
      <c r="M280" s="85" t="s">
        <v>646</v>
      </c>
      <c r="N280" s="85" t="s">
        <v>1277</v>
      </c>
      <c r="O280" s="73" t="s">
        <v>657</v>
      </c>
      <c r="P280" s="74" t="s">
        <v>150</v>
      </c>
      <c r="Q280" s="85">
        <v>1.63</v>
      </c>
      <c r="R280" s="105" t="s">
        <v>1278</v>
      </c>
      <c r="S280" s="74">
        <v>0.1</v>
      </c>
      <c r="T280" s="106" t="s">
        <v>1275</v>
      </c>
    </row>
    <row r="281" s="9" customFormat="1" ht="126" customHeight="1" spans="1:20">
      <c r="A281" s="74">
        <v>236</v>
      </c>
      <c r="B281" s="73" t="s">
        <v>1279</v>
      </c>
      <c r="C281" s="73" t="s">
        <v>683</v>
      </c>
      <c r="D281" s="73" t="s">
        <v>142</v>
      </c>
      <c r="E281" s="73" t="s">
        <v>31</v>
      </c>
      <c r="F281" s="71" t="s">
        <v>32</v>
      </c>
      <c r="G281" s="76" t="s">
        <v>170</v>
      </c>
      <c r="H281" s="76" t="s">
        <v>1235</v>
      </c>
      <c r="I281" s="73" t="s">
        <v>145</v>
      </c>
      <c r="J281" s="73" t="s">
        <v>36</v>
      </c>
      <c r="K281" s="73" t="s">
        <v>146</v>
      </c>
      <c r="L281" s="73" t="s">
        <v>728</v>
      </c>
      <c r="M281" s="85" t="s">
        <v>646</v>
      </c>
      <c r="N281" s="85" t="s">
        <v>329</v>
      </c>
      <c r="O281" s="73" t="s">
        <v>173</v>
      </c>
      <c r="P281" s="74" t="s">
        <v>150</v>
      </c>
      <c r="Q281" s="85">
        <v>1.04</v>
      </c>
      <c r="R281" s="105" t="s">
        <v>1280</v>
      </c>
      <c r="S281" s="74">
        <v>0.1</v>
      </c>
      <c r="T281" s="106" t="s">
        <v>1275</v>
      </c>
    </row>
    <row r="282" s="9" customFormat="1" ht="105" customHeight="1" spans="1:20">
      <c r="A282" s="74">
        <v>237</v>
      </c>
      <c r="B282" s="73" t="s">
        <v>1281</v>
      </c>
      <c r="C282" s="73" t="s">
        <v>166</v>
      </c>
      <c r="D282" s="73" t="s">
        <v>142</v>
      </c>
      <c r="E282" s="73" t="s">
        <v>31</v>
      </c>
      <c r="F282" s="71" t="s">
        <v>32</v>
      </c>
      <c r="G282" s="76" t="s">
        <v>158</v>
      </c>
      <c r="H282" s="76" t="s">
        <v>685</v>
      </c>
      <c r="I282" s="73" t="s">
        <v>145</v>
      </c>
      <c r="J282" s="73" t="s">
        <v>36</v>
      </c>
      <c r="K282" s="73" t="s">
        <v>146</v>
      </c>
      <c r="L282" s="73" t="s">
        <v>728</v>
      </c>
      <c r="M282" s="85" t="s">
        <v>258</v>
      </c>
      <c r="N282" s="85" t="s">
        <v>1282</v>
      </c>
      <c r="O282" s="73" t="s">
        <v>424</v>
      </c>
      <c r="P282" s="74" t="s">
        <v>150</v>
      </c>
      <c r="Q282" s="85">
        <v>5.5</v>
      </c>
      <c r="R282" s="105" t="s">
        <v>1283</v>
      </c>
      <c r="S282" s="74">
        <v>0.1</v>
      </c>
      <c r="T282" s="106" t="s">
        <v>1275</v>
      </c>
    </row>
    <row r="283" s="8" customFormat="1" ht="194.1" customHeight="1" spans="1:20">
      <c r="A283" s="74">
        <v>238</v>
      </c>
      <c r="B283" s="73" t="s">
        <v>1284</v>
      </c>
      <c r="C283" s="73" t="s">
        <v>166</v>
      </c>
      <c r="D283" s="73" t="s">
        <v>142</v>
      </c>
      <c r="E283" s="73" t="s">
        <v>31</v>
      </c>
      <c r="F283" s="71" t="s">
        <v>32</v>
      </c>
      <c r="G283" s="76" t="s">
        <v>1234</v>
      </c>
      <c r="H283" s="76" t="s">
        <v>685</v>
      </c>
      <c r="I283" s="73" t="s">
        <v>145</v>
      </c>
      <c r="J283" s="73" t="s">
        <v>36</v>
      </c>
      <c r="K283" s="73" t="s">
        <v>146</v>
      </c>
      <c r="L283" s="73" t="s">
        <v>728</v>
      </c>
      <c r="M283" s="85" t="s">
        <v>105</v>
      </c>
      <c r="N283" s="85" t="s">
        <v>1285</v>
      </c>
      <c r="O283" s="73" t="s">
        <v>424</v>
      </c>
      <c r="P283" s="74" t="s">
        <v>150</v>
      </c>
      <c r="Q283" s="85">
        <v>1.55</v>
      </c>
      <c r="R283" s="105" t="s">
        <v>1286</v>
      </c>
      <c r="S283" s="85">
        <v>0.05</v>
      </c>
      <c r="T283" s="106" t="s">
        <v>1275</v>
      </c>
    </row>
    <row r="284" s="9" customFormat="1" ht="113.1" customHeight="1" spans="1:20">
      <c r="A284" s="74">
        <v>239</v>
      </c>
      <c r="B284" s="73" t="s">
        <v>1287</v>
      </c>
      <c r="C284" s="73" t="s">
        <v>166</v>
      </c>
      <c r="D284" s="73" t="s">
        <v>142</v>
      </c>
      <c r="E284" s="73" t="s">
        <v>31</v>
      </c>
      <c r="F284" s="71" t="s">
        <v>32</v>
      </c>
      <c r="G284" s="76" t="s">
        <v>1234</v>
      </c>
      <c r="H284" s="76" t="s">
        <v>685</v>
      </c>
      <c r="I284" s="73" t="s">
        <v>145</v>
      </c>
      <c r="J284" s="73" t="s">
        <v>36</v>
      </c>
      <c r="K284" s="73" t="s">
        <v>146</v>
      </c>
      <c r="L284" s="73" t="s">
        <v>728</v>
      </c>
      <c r="M284" s="85" t="s">
        <v>105</v>
      </c>
      <c r="N284" s="85" t="s">
        <v>1285</v>
      </c>
      <c r="O284" s="73" t="s">
        <v>424</v>
      </c>
      <c r="P284" s="74" t="s">
        <v>150</v>
      </c>
      <c r="Q284" s="85">
        <v>0.248</v>
      </c>
      <c r="R284" s="105" t="s">
        <v>1288</v>
      </c>
      <c r="S284" s="85">
        <v>0.02</v>
      </c>
      <c r="T284" s="106" t="s">
        <v>1275</v>
      </c>
    </row>
    <row r="285" s="1" customFormat="1" ht="32.1" customHeight="1" spans="1:20">
      <c r="A285" s="68" t="s">
        <v>176</v>
      </c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89"/>
      <c r="N285" s="89"/>
      <c r="O285" s="63"/>
      <c r="P285" s="63"/>
      <c r="Q285" s="74">
        <v>104.444</v>
      </c>
      <c r="R285" s="99"/>
      <c r="S285" s="74">
        <v>1.5</v>
      </c>
      <c r="T285" s="99"/>
    </row>
    <row r="286" s="1" customFormat="1" ht="24.95" customHeight="1" spans="1:20">
      <c r="A286" s="69" t="s">
        <v>177</v>
      </c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89"/>
      <c r="N286" s="89"/>
      <c r="O286" s="63"/>
      <c r="P286" s="63"/>
      <c r="Q286" s="74">
        <v>28.1</v>
      </c>
      <c r="R286" s="99"/>
      <c r="S286" s="74">
        <v>0.76</v>
      </c>
      <c r="T286" s="99"/>
    </row>
    <row r="287" s="11" customFormat="1" ht="45" customHeight="1" spans="1:20">
      <c r="A287" s="72">
        <v>240</v>
      </c>
      <c r="B287" s="70" t="s">
        <v>1289</v>
      </c>
      <c r="C287" s="84" t="s">
        <v>851</v>
      </c>
      <c r="D287" s="70" t="s">
        <v>180</v>
      </c>
      <c r="E287" s="70" t="s">
        <v>181</v>
      </c>
      <c r="F287" s="62" t="s">
        <v>89</v>
      </c>
      <c r="G287" s="63" t="s">
        <v>182</v>
      </c>
      <c r="H287" s="62" t="s">
        <v>205</v>
      </c>
      <c r="I287" s="84" t="s">
        <v>35</v>
      </c>
      <c r="J287" s="70" t="s">
        <v>184</v>
      </c>
      <c r="K287" s="70" t="s">
        <v>185</v>
      </c>
      <c r="L287" s="70" t="s">
        <v>728</v>
      </c>
      <c r="M287" s="86" t="s">
        <v>1267</v>
      </c>
      <c r="N287" s="86">
        <v>2027.12</v>
      </c>
      <c r="O287" s="70" t="s">
        <v>728</v>
      </c>
      <c r="P287" s="63" t="s">
        <v>500</v>
      </c>
      <c r="Q287" s="86">
        <v>6</v>
      </c>
      <c r="R287" s="99" t="s">
        <v>1290</v>
      </c>
      <c r="S287" s="86">
        <v>0.03</v>
      </c>
      <c r="T287" s="103" t="s">
        <v>1291</v>
      </c>
    </row>
    <row r="288" s="11" customFormat="1" ht="47.1" customHeight="1" spans="1:20">
      <c r="A288" s="72">
        <v>241</v>
      </c>
      <c r="B288" s="70" t="s">
        <v>1292</v>
      </c>
      <c r="C288" s="84" t="s">
        <v>851</v>
      </c>
      <c r="D288" s="70" t="s">
        <v>180</v>
      </c>
      <c r="E288" s="70" t="s">
        <v>181</v>
      </c>
      <c r="F288" s="62" t="s">
        <v>89</v>
      </c>
      <c r="G288" s="63" t="s">
        <v>182</v>
      </c>
      <c r="H288" s="62" t="s">
        <v>205</v>
      </c>
      <c r="I288" s="84" t="s">
        <v>35</v>
      </c>
      <c r="J288" s="70" t="s">
        <v>184</v>
      </c>
      <c r="K288" s="70" t="s">
        <v>185</v>
      </c>
      <c r="L288" s="70" t="s">
        <v>728</v>
      </c>
      <c r="M288" s="86" t="s">
        <v>1267</v>
      </c>
      <c r="N288" s="86">
        <v>2027.12</v>
      </c>
      <c r="O288" s="70" t="s">
        <v>728</v>
      </c>
      <c r="P288" s="63" t="s">
        <v>500</v>
      </c>
      <c r="Q288" s="86">
        <v>8</v>
      </c>
      <c r="R288" s="99" t="s">
        <v>1293</v>
      </c>
      <c r="S288" s="86">
        <v>0.05</v>
      </c>
      <c r="T288" s="103" t="s">
        <v>1291</v>
      </c>
    </row>
    <row r="289" s="11" customFormat="1" ht="47.1" customHeight="1" spans="1:20">
      <c r="A289" s="72">
        <v>242</v>
      </c>
      <c r="B289" s="70" t="s">
        <v>1294</v>
      </c>
      <c r="C289" s="84" t="s">
        <v>851</v>
      </c>
      <c r="D289" s="70" t="s">
        <v>180</v>
      </c>
      <c r="E289" s="70" t="s">
        <v>181</v>
      </c>
      <c r="F289" s="62" t="s">
        <v>89</v>
      </c>
      <c r="G289" s="63" t="s">
        <v>182</v>
      </c>
      <c r="H289" s="62" t="s">
        <v>205</v>
      </c>
      <c r="I289" s="84" t="s">
        <v>35</v>
      </c>
      <c r="J289" s="70" t="s">
        <v>184</v>
      </c>
      <c r="K289" s="70" t="s">
        <v>185</v>
      </c>
      <c r="L289" s="70" t="s">
        <v>728</v>
      </c>
      <c r="M289" s="86" t="s">
        <v>1267</v>
      </c>
      <c r="N289" s="86">
        <v>2027.12</v>
      </c>
      <c r="O289" s="70" t="s">
        <v>728</v>
      </c>
      <c r="P289" s="63" t="s">
        <v>500</v>
      </c>
      <c r="Q289" s="86">
        <v>12</v>
      </c>
      <c r="R289" s="99" t="s">
        <v>1295</v>
      </c>
      <c r="S289" s="86">
        <v>0.05</v>
      </c>
      <c r="T289" s="103" t="s">
        <v>1291</v>
      </c>
    </row>
    <row r="290" s="44" customFormat="1" ht="93" customHeight="1" spans="1:20">
      <c r="A290" s="72">
        <v>243</v>
      </c>
      <c r="B290" s="70" t="s">
        <v>1296</v>
      </c>
      <c r="C290" s="70" t="s">
        <v>166</v>
      </c>
      <c r="D290" s="70" t="s">
        <v>53</v>
      </c>
      <c r="E290" s="70" t="s">
        <v>31</v>
      </c>
      <c r="F290" s="71" t="s">
        <v>32</v>
      </c>
      <c r="G290" s="62" t="s">
        <v>620</v>
      </c>
      <c r="H290" s="62" t="s">
        <v>73</v>
      </c>
      <c r="I290" s="70" t="s">
        <v>35</v>
      </c>
      <c r="J290" s="70" t="s">
        <v>184</v>
      </c>
      <c r="K290" s="70" t="s">
        <v>185</v>
      </c>
      <c r="L290" s="70" t="s">
        <v>728</v>
      </c>
      <c r="M290" s="85" t="s">
        <v>65</v>
      </c>
      <c r="N290" s="85" t="s">
        <v>1297</v>
      </c>
      <c r="O290" s="70" t="s">
        <v>424</v>
      </c>
      <c r="P290" s="63" t="s">
        <v>57</v>
      </c>
      <c r="Q290" s="85">
        <v>2.1</v>
      </c>
      <c r="R290" s="99" t="s">
        <v>1298</v>
      </c>
      <c r="S290" s="85">
        <v>0.63</v>
      </c>
      <c r="T290" s="103" t="s">
        <v>1299</v>
      </c>
    </row>
    <row r="291" s="1" customFormat="1" ht="24.95" customHeight="1" spans="1:20">
      <c r="A291" s="69" t="s">
        <v>216</v>
      </c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89"/>
      <c r="N291" s="89"/>
      <c r="O291" s="63"/>
      <c r="P291" s="63"/>
      <c r="Q291" s="74">
        <v>1.512</v>
      </c>
      <c r="R291" s="99"/>
      <c r="S291" s="74">
        <v>0</v>
      </c>
      <c r="T291" s="99"/>
    </row>
    <row r="292" s="12" customFormat="1" ht="51.95" customHeight="1" spans="1:20">
      <c r="A292" s="63">
        <v>244</v>
      </c>
      <c r="B292" s="70" t="s">
        <v>1300</v>
      </c>
      <c r="C292" s="70" t="s">
        <v>1301</v>
      </c>
      <c r="D292" s="70" t="s">
        <v>219</v>
      </c>
      <c r="E292" s="70" t="s">
        <v>220</v>
      </c>
      <c r="F292" s="62" t="s">
        <v>221</v>
      </c>
      <c r="G292" s="63" t="s">
        <v>222</v>
      </c>
      <c r="H292" s="63" t="s">
        <v>223</v>
      </c>
      <c r="I292" s="73" t="s">
        <v>145</v>
      </c>
      <c r="J292" s="70" t="s">
        <v>184</v>
      </c>
      <c r="K292" s="70" t="s">
        <v>224</v>
      </c>
      <c r="L292" s="70" t="s">
        <v>728</v>
      </c>
      <c r="M292" s="90" t="s">
        <v>1220</v>
      </c>
      <c r="N292" s="90" t="s">
        <v>1220</v>
      </c>
      <c r="O292" s="90" t="s">
        <v>657</v>
      </c>
      <c r="P292" s="63" t="s">
        <v>1302</v>
      </c>
      <c r="Q292" s="85">
        <v>0.2</v>
      </c>
      <c r="R292" s="99" t="s">
        <v>1303</v>
      </c>
      <c r="S292" s="85">
        <v>0</v>
      </c>
      <c r="T292" s="103" t="s">
        <v>1304</v>
      </c>
    </row>
    <row r="293" s="12" customFormat="1" ht="54.95" customHeight="1" spans="1:20">
      <c r="A293" s="63">
        <v>245</v>
      </c>
      <c r="B293" s="70" t="s">
        <v>1305</v>
      </c>
      <c r="C293" s="70" t="s">
        <v>1301</v>
      </c>
      <c r="D293" s="70" t="s">
        <v>219</v>
      </c>
      <c r="E293" s="70" t="s">
        <v>220</v>
      </c>
      <c r="F293" s="62" t="s">
        <v>221</v>
      </c>
      <c r="G293" s="63" t="s">
        <v>222</v>
      </c>
      <c r="H293" s="63" t="s">
        <v>223</v>
      </c>
      <c r="I293" s="73" t="s">
        <v>145</v>
      </c>
      <c r="J293" s="70" t="s">
        <v>184</v>
      </c>
      <c r="K293" s="70" t="s">
        <v>224</v>
      </c>
      <c r="L293" s="70" t="s">
        <v>728</v>
      </c>
      <c r="M293" s="90" t="s">
        <v>1220</v>
      </c>
      <c r="N293" s="90" t="s">
        <v>1220</v>
      </c>
      <c r="O293" s="90" t="s">
        <v>657</v>
      </c>
      <c r="P293" s="63" t="s">
        <v>1302</v>
      </c>
      <c r="Q293" s="85">
        <v>0.21</v>
      </c>
      <c r="R293" s="99" t="s">
        <v>1306</v>
      </c>
      <c r="S293" s="85">
        <v>0</v>
      </c>
      <c r="T293" s="103" t="s">
        <v>1304</v>
      </c>
    </row>
    <row r="294" s="12" customFormat="1" ht="48.95" customHeight="1" spans="1:20">
      <c r="A294" s="63">
        <v>246</v>
      </c>
      <c r="B294" s="70" t="s">
        <v>1307</v>
      </c>
      <c r="C294" s="70" t="s">
        <v>1308</v>
      </c>
      <c r="D294" s="70" t="s">
        <v>219</v>
      </c>
      <c r="E294" s="70" t="s">
        <v>220</v>
      </c>
      <c r="F294" s="62" t="s">
        <v>221</v>
      </c>
      <c r="G294" s="63" t="s">
        <v>222</v>
      </c>
      <c r="H294" s="63" t="s">
        <v>223</v>
      </c>
      <c r="I294" s="73" t="s">
        <v>145</v>
      </c>
      <c r="J294" s="70" t="s">
        <v>184</v>
      </c>
      <c r="K294" s="70" t="s">
        <v>224</v>
      </c>
      <c r="L294" s="70" t="s">
        <v>728</v>
      </c>
      <c r="M294" s="90" t="s">
        <v>1220</v>
      </c>
      <c r="N294" s="90" t="s">
        <v>1220</v>
      </c>
      <c r="O294" s="90" t="s">
        <v>657</v>
      </c>
      <c r="P294" s="63" t="s">
        <v>1309</v>
      </c>
      <c r="Q294" s="85">
        <v>0.16</v>
      </c>
      <c r="R294" s="99" t="s">
        <v>1310</v>
      </c>
      <c r="S294" s="85">
        <v>0</v>
      </c>
      <c r="T294" s="103" t="s">
        <v>1304</v>
      </c>
    </row>
    <row r="295" s="12" customFormat="1" ht="51" customHeight="1" spans="1:20">
      <c r="A295" s="63">
        <v>247</v>
      </c>
      <c r="B295" s="70" t="s">
        <v>1311</v>
      </c>
      <c r="C295" s="70" t="s">
        <v>1312</v>
      </c>
      <c r="D295" s="70" t="s">
        <v>219</v>
      </c>
      <c r="E295" s="70" t="s">
        <v>220</v>
      </c>
      <c r="F295" s="62" t="s">
        <v>221</v>
      </c>
      <c r="G295" s="63" t="s">
        <v>222</v>
      </c>
      <c r="H295" s="63" t="s">
        <v>223</v>
      </c>
      <c r="I295" s="73" t="s">
        <v>145</v>
      </c>
      <c r="J295" s="70" t="s">
        <v>184</v>
      </c>
      <c r="K295" s="70" t="s">
        <v>224</v>
      </c>
      <c r="L295" s="70" t="s">
        <v>728</v>
      </c>
      <c r="M295" s="90" t="s">
        <v>1220</v>
      </c>
      <c r="N295" s="90" t="s">
        <v>1220</v>
      </c>
      <c r="O295" s="70" t="s">
        <v>657</v>
      </c>
      <c r="P295" s="63" t="s">
        <v>1313</v>
      </c>
      <c r="Q295" s="85">
        <v>0.16</v>
      </c>
      <c r="R295" s="99" t="s">
        <v>1310</v>
      </c>
      <c r="S295" s="85">
        <v>0</v>
      </c>
      <c r="T295" s="103" t="s">
        <v>1314</v>
      </c>
    </row>
    <row r="296" s="12" customFormat="1" ht="54.95" customHeight="1" spans="1:20">
      <c r="A296" s="63">
        <v>248</v>
      </c>
      <c r="B296" s="70" t="s">
        <v>1315</v>
      </c>
      <c r="C296" s="70" t="s">
        <v>1316</v>
      </c>
      <c r="D296" s="70" t="s">
        <v>219</v>
      </c>
      <c r="E296" s="70" t="s">
        <v>220</v>
      </c>
      <c r="F296" s="62" t="s">
        <v>221</v>
      </c>
      <c r="G296" s="63" t="s">
        <v>222</v>
      </c>
      <c r="H296" s="63" t="s">
        <v>223</v>
      </c>
      <c r="I296" s="73" t="s">
        <v>145</v>
      </c>
      <c r="J296" s="70" t="s">
        <v>184</v>
      </c>
      <c r="K296" s="70" t="s">
        <v>224</v>
      </c>
      <c r="L296" s="70" t="s">
        <v>728</v>
      </c>
      <c r="M296" s="90" t="s">
        <v>1220</v>
      </c>
      <c r="N296" s="90" t="s">
        <v>1220</v>
      </c>
      <c r="O296" s="90" t="s">
        <v>657</v>
      </c>
      <c r="P296" s="63" t="s">
        <v>1317</v>
      </c>
      <c r="Q296" s="85">
        <v>0.08</v>
      </c>
      <c r="R296" s="99" t="s">
        <v>1318</v>
      </c>
      <c r="S296" s="85">
        <v>0</v>
      </c>
      <c r="T296" s="103" t="s">
        <v>1304</v>
      </c>
    </row>
    <row r="297" s="12" customFormat="1" ht="54.95" customHeight="1" spans="1:20">
      <c r="A297" s="63">
        <v>249</v>
      </c>
      <c r="B297" s="70" t="s">
        <v>1319</v>
      </c>
      <c r="C297" s="70" t="s">
        <v>1320</v>
      </c>
      <c r="D297" s="70" t="s">
        <v>219</v>
      </c>
      <c r="E297" s="70" t="s">
        <v>220</v>
      </c>
      <c r="F297" s="62" t="s">
        <v>221</v>
      </c>
      <c r="G297" s="63" t="s">
        <v>222</v>
      </c>
      <c r="H297" s="63" t="s">
        <v>223</v>
      </c>
      <c r="I297" s="73" t="s">
        <v>145</v>
      </c>
      <c r="J297" s="70" t="s">
        <v>184</v>
      </c>
      <c r="K297" s="70" t="s">
        <v>224</v>
      </c>
      <c r="L297" s="70" t="s">
        <v>728</v>
      </c>
      <c r="M297" s="90" t="s">
        <v>1220</v>
      </c>
      <c r="N297" s="90" t="s">
        <v>1220</v>
      </c>
      <c r="O297" s="90" t="s">
        <v>657</v>
      </c>
      <c r="P297" s="63" t="s">
        <v>1321</v>
      </c>
      <c r="Q297" s="85">
        <v>0.162</v>
      </c>
      <c r="R297" s="99" t="s">
        <v>1322</v>
      </c>
      <c r="S297" s="85">
        <v>0</v>
      </c>
      <c r="T297" s="103" t="s">
        <v>1323</v>
      </c>
    </row>
    <row r="298" s="45" customFormat="1" ht="54.95" customHeight="1" spans="1:20">
      <c r="A298" s="63">
        <v>250</v>
      </c>
      <c r="B298" s="70" t="s">
        <v>1324</v>
      </c>
      <c r="C298" s="70" t="s">
        <v>747</v>
      </c>
      <c r="D298" s="70" t="s">
        <v>219</v>
      </c>
      <c r="E298" s="70" t="s">
        <v>220</v>
      </c>
      <c r="F298" s="62" t="s">
        <v>221</v>
      </c>
      <c r="G298" s="63" t="s">
        <v>222</v>
      </c>
      <c r="H298" s="63" t="s">
        <v>223</v>
      </c>
      <c r="I298" s="73" t="s">
        <v>145</v>
      </c>
      <c r="J298" s="70" t="s">
        <v>184</v>
      </c>
      <c r="K298" s="70" t="s">
        <v>224</v>
      </c>
      <c r="L298" s="70" t="s">
        <v>728</v>
      </c>
      <c r="M298" s="90" t="s">
        <v>1220</v>
      </c>
      <c r="N298" s="90" t="s">
        <v>1220</v>
      </c>
      <c r="O298" s="90" t="s">
        <v>657</v>
      </c>
      <c r="P298" s="63" t="s">
        <v>1325</v>
      </c>
      <c r="Q298" s="74">
        <v>0.132</v>
      </c>
      <c r="R298" s="99" t="s">
        <v>1326</v>
      </c>
      <c r="S298" s="85">
        <v>0</v>
      </c>
      <c r="T298" s="103" t="s">
        <v>1327</v>
      </c>
    </row>
    <row r="299" s="12" customFormat="1" ht="54.95" customHeight="1" spans="1:20">
      <c r="A299" s="63">
        <v>251</v>
      </c>
      <c r="B299" s="70" t="s">
        <v>1328</v>
      </c>
      <c r="C299" s="70" t="s">
        <v>1329</v>
      </c>
      <c r="D299" s="70" t="s">
        <v>219</v>
      </c>
      <c r="E299" s="70" t="s">
        <v>220</v>
      </c>
      <c r="F299" s="62" t="s">
        <v>221</v>
      </c>
      <c r="G299" s="63" t="s">
        <v>222</v>
      </c>
      <c r="H299" s="63" t="s">
        <v>223</v>
      </c>
      <c r="I299" s="73" t="s">
        <v>145</v>
      </c>
      <c r="J299" s="70" t="s">
        <v>184</v>
      </c>
      <c r="K299" s="70" t="s">
        <v>224</v>
      </c>
      <c r="L299" s="70" t="s">
        <v>728</v>
      </c>
      <c r="M299" s="90" t="s">
        <v>1220</v>
      </c>
      <c r="N299" s="90" t="s">
        <v>1220</v>
      </c>
      <c r="O299" s="90" t="s">
        <v>657</v>
      </c>
      <c r="P299" s="63" t="s">
        <v>1330</v>
      </c>
      <c r="Q299" s="85">
        <v>0.16</v>
      </c>
      <c r="R299" s="99" t="s">
        <v>1310</v>
      </c>
      <c r="S299" s="85">
        <v>0</v>
      </c>
      <c r="T299" s="103" t="s">
        <v>1304</v>
      </c>
    </row>
    <row r="300" s="13" customFormat="1" ht="54.95" customHeight="1" spans="1:20">
      <c r="A300" s="63">
        <v>252</v>
      </c>
      <c r="B300" s="70" t="s">
        <v>1331</v>
      </c>
      <c r="C300" s="70" t="s">
        <v>1332</v>
      </c>
      <c r="D300" s="70" t="s">
        <v>219</v>
      </c>
      <c r="E300" s="70" t="s">
        <v>220</v>
      </c>
      <c r="F300" s="62" t="s">
        <v>221</v>
      </c>
      <c r="G300" s="63" t="s">
        <v>222</v>
      </c>
      <c r="H300" s="63" t="s">
        <v>223</v>
      </c>
      <c r="I300" s="73" t="s">
        <v>145</v>
      </c>
      <c r="J300" s="70" t="s">
        <v>184</v>
      </c>
      <c r="K300" s="70" t="s">
        <v>224</v>
      </c>
      <c r="L300" s="70" t="s">
        <v>728</v>
      </c>
      <c r="M300" s="90" t="s">
        <v>1220</v>
      </c>
      <c r="N300" s="90" t="s">
        <v>1220</v>
      </c>
      <c r="O300" s="90" t="s">
        <v>657</v>
      </c>
      <c r="P300" s="63" t="s">
        <v>1333</v>
      </c>
      <c r="Q300" s="85">
        <v>0.072</v>
      </c>
      <c r="R300" s="99" t="s">
        <v>1334</v>
      </c>
      <c r="S300" s="85">
        <v>0</v>
      </c>
      <c r="T300" s="103" t="s">
        <v>1304</v>
      </c>
    </row>
    <row r="301" s="14" customFormat="1" ht="96.95" customHeight="1" spans="1:20">
      <c r="A301" s="63">
        <v>253</v>
      </c>
      <c r="B301" s="70" t="s">
        <v>1335</v>
      </c>
      <c r="C301" s="70" t="s">
        <v>747</v>
      </c>
      <c r="D301" s="70" t="s">
        <v>219</v>
      </c>
      <c r="E301" s="70" t="s">
        <v>220</v>
      </c>
      <c r="F301" s="62" t="s">
        <v>221</v>
      </c>
      <c r="G301" s="63" t="s">
        <v>222</v>
      </c>
      <c r="H301" s="63" t="s">
        <v>223</v>
      </c>
      <c r="I301" s="70" t="s">
        <v>145</v>
      </c>
      <c r="J301" s="70" t="s">
        <v>184</v>
      </c>
      <c r="K301" s="70" t="s">
        <v>224</v>
      </c>
      <c r="L301" s="70" t="s">
        <v>728</v>
      </c>
      <c r="M301" s="90" t="s">
        <v>1220</v>
      </c>
      <c r="N301" s="90" t="s">
        <v>1220</v>
      </c>
      <c r="O301" s="90" t="s">
        <v>657</v>
      </c>
      <c r="P301" s="63" t="s">
        <v>1325</v>
      </c>
      <c r="Q301" s="85">
        <v>0.176</v>
      </c>
      <c r="R301" s="99" t="s">
        <v>1336</v>
      </c>
      <c r="S301" s="85">
        <v>0</v>
      </c>
      <c r="T301" s="103" t="s">
        <v>1304</v>
      </c>
    </row>
    <row r="302" s="1" customFormat="1" ht="24.95" customHeight="1" spans="1:20">
      <c r="A302" s="69" t="s">
        <v>261</v>
      </c>
      <c r="B302" s="63"/>
      <c r="C302" s="63"/>
      <c r="D302" s="63"/>
      <c r="E302" s="63"/>
      <c r="F302" s="62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74">
        <v>4.432</v>
      </c>
      <c r="R302" s="99"/>
      <c r="S302" s="74">
        <v>0.639</v>
      </c>
      <c r="T302" s="99"/>
    </row>
    <row r="303" s="46" customFormat="1" ht="59.1" customHeight="1" spans="1:20">
      <c r="A303" s="74">
        <v>254</v>
      </c>
      <c r="B303" s="73" t="s">
        <v>1337</v>
      </c>
      <c r="C303" s="73" t="s">
        <v>264</v>
      </c>
      <c r="D303" s="73" t="s">
        <v>264</v>
      </c>
      <c r="E303" s="73" t="s">
        <v>265</v>
      </c>
      <c r="F303" s="62" t="s">
        <v>266</v>
      </c>
      <c r="G303" s="74" t="s">
        <v>267</v>
      </c>
      <c r="H303" s="74" t="s">
        <v>268</v>
      </c>
      <c r="I303" s="73" t="s">
        <v>145</v>
      </c>
      <c r="J303" s="73" t="s">
        <v>184</v>
      </c>
      <c r="K303" s="73" t="s">
        <v>269</v>
      </c>
      <c r="L303" s="73" t="s">
        <v>728</v>
      </c>
      <c r="M303" s="85" t="s">
        <v>1267</v>
      </c>
      <c r="N303" s="85">
        <v>2028.12</v>
      </c>
      <c r="O303" s="73" t="s">
        <v>598</v>
      </c>
      <c r="P303" s="74" t="s">
        <v>1338</v>
      </c>
      <c r="Q303" s="85">
        <v>0.66</v>
      </c>
      <c r="R303" s="105" t="s">
        <v>1339</v>
      </c>
      <c r="S303" s="85">
        <v>0.002</v>
      </c>
      <c r="T303" s="106" t="s">
        <v>1340</v>
      </c>
    </row>
    <row r="304" s="8" customFormat="1" ht="57" customHeight="1" spans="1:20">
      <c r="A304" s="74">
        <v>255</v>
      </c>
      <c r="B304" s="73" t="s">
        <v>1341</v>
      </c>
      <c r="C304" s="70" t="s">
        <v>851</v>
      </c>
      <c r="D304" s="73" t="s">
        <v>264</v>
      </c>
      <c r="E304" s="73" t="s">
        <v>265</v>
      </c>
      <c r="F304" s="74" t="s">
        <v>266</v>
      </c>
      <c r="G304" s="74" t="s">
        <v>267</v>
      </c>
      <c r="H304" s="74" t="s">
        <v>268</v>
      </c>
      <c r="I304" s="73" t="s">
        <v>145</v>
      </c>
      <c r="J304" s="73" t="s">
        <v>184</v>
      </c>
      <c r="K304" s="73" t="s">
        <v>269</v>
      </c>
      <c r="L304" s="73" t="s">
        <v>728</v>
      </c>
      <c r="M304" s="85" t="s">
        <v>1267</v>
      </c>
      <c r="N304" s="85">
        <v>2027.12</v>
      </c>
      <c r="O304" s="73" t="s">
        <v>598</v>
      </c>
      <c r="P304" s="74" t="s">
        <v>1342</v>
      </c>
      <c r="Q304" s="85">
        <v>0.15</v>
      </c>
      <c r="R304" s="105" t="s">
        <v>1343</v>
      </c>
      <c r="S304" s="85">
        <v>0.005</v>
      </c>
      <c r="T304" s="106" t="s">
        <v>1344</v>
      </c>
    </row>
    <row r="305" s="8" customFormat="1" ht="69.95" customHeight="1" spans="1:20">
      <c r="A305" s="74">
        <v>256</v>
      </c>
      <c r="B305" s="73" t="s">
        <v>1345</v>
      </c>
      <c r="C305" s="73" t="s">
        <v>264</v>
      </c>
      <c r="D305" s="73" t="s">
        <v>264</v>
      </c>
      <c r="E305" s="73" t="s">
        <v>265</v>
      </c>
      <c r="F305" s="74" t="s">
        <v>266</v>
      </c>
      <c r="G305" s="74" t="s">
        <v>1346</v>
      </c>
      <c r="H305" s="74" t="s">
        <v>1347</v>
      </c>
      <c r="I305" s="73" t="s">
        <v>145</v>
      </c>
      <c r="J305" s="73" t="s">
        <v>184</v>
      </c>
      <c r="K305" s="73" t="s">
        <v>269</v>
      </c>
      <c r="L305" s="73" t="s">
        <v>728</v>
      </c>
      <c r="M305" s="85" t="s">
        <v>1267</v>
      </c>
      <c r="N305" s="85">
        <v>2027.12</v>
      </c>
      <c r="O305" s="73" t="s">
        <v>598</v>
      </c>
      <c r="P305" s="74" t="s">
        <v>1348</v>
      </c>
      <c r="Q305" s="85">
        <v>0.09</v>
      </c>
      <c r="R305" s="105" t="s">
        <v>1349</v>
      </c>
      <c r="S305" s="85">
        <v>0.005</v>
      </c>
      <c r="T305" s="106" t="s">
        <v>1340</v>
      </c>
    </row>
    <row r="306" s="30" customFormat="1" ht="158.1" customHeight="1" spans="1:20">
      <c r="A306" s="74">
        <v>257</v>
      </c>
      <c r="B306" s="70" t="s">
        <v>1350</v>
      </c>
      <c r="C306" s="70" t="s">
        <v>779</v>
      </c>
      <c r="D306" s="70" t="s">
        <v>780</v>
      </c>
      <c r="E306" s="70" t="s">
        <v>265</v>
      </c>
      <c r="F306" s="63" t="s">
        <v>266</v>
      </c>
      <c r="G306" s="63" t="s">
        <v>781</v>
      </c>
      <c r="H306" s="63" t="s">
        <v>782</v>
      </c>
      <c r="I306" s="70" t="s">
        <v>145</v>
      </c>
      <c r="J306" s="73" t="s">
        <v>184</v>
      </c>
      <c r="K306" s="73" t="s">
        <v>269</v>
      </c>
      <c r="L306" s="70" t="s">
        <v>728</v>
      </c>
      <c r="M306" s="85">
        <v>2026</v>
      </c>
      <c r="N306" s="85">
        <v>2029</v>
      </c>
      <c r="O306" s="70" t="s">
        <v>728</v>
      </c>
      <c r="P306" s="63" t="s">
        <v>1351</v>
      </c>
      <c r="Q306" s="85">
        <v>0.398</v>
      </c>
      <c r="R306" s="123" t="s">
        <v>1352</v>
      </c>
      <c r="S306" s="85">
        <v>0.01</v>
      </c>
      <c r="T306" s="103" t="s">
        <v>1353</v>
      </c>
    </row>
    <row r="307" s="30" customFormat="1" ht="102.95" customHeight="1" spans="1:20">
      <c r="A307" s="74">
        <v>258</v>
      </c>
      <c r="B307" s="70" t="s">
        <v>1354</v>
      </c>
      <c r="C307" s="70" t="s">
        <v>787</v>
      </c>
      <c r="D307" s="70" t="s">
        <v>780</v>
      </c>
      <c r="E307" s="70" t="s">
        <v>265</v>
      </c>
      <c r="F307" s="63" t="s">
        <v>266</v>
      </c>
      <c r="G307" s="63" t="s">
        <v>781</v>
      </c>
      <c r="H307" s="63" t="s">
        <v>782</v>
      </c>
      <c r="I307" s="70" t="s">
        <v>145</v>
      </c>
      <c r="J307" s="73" t="s">
        <v>184</v>
      </c>
      <c r="K307" s="73" t="s">
        <v>269</v>
      </c>
      <c r="L307" s="70" t="s">
        <v>728</v>
      </c>
      <c r="M307" s="86">
        <v>2026</v>
      </c>
      <c r="N307" s="86" t="s">
        <v>1355</v>
      </c>
      <c r="O307" s="70" t="s">
        <v>728</v>
      </c>
      <c r="P307" s="63" t="s">
        <v>1356</v>
      </c>
      <c r="Q307" s="86">
        <v>1.054</v>
      </c>
      <c r="R307" s="123" t="s">
        <v>1357</v>
      </c>
      <c r="S307" s="86">
        <v>0.015</v>
      </c>
      <c r="T307" s="103" t="s">
        <v>1353</v>
      </c>
    </row>
    <row r="308" s="30" customFormat="1" ht="63.95" customHeight="1" spans="1:20">
      <c r="A308" s="74">
        <v>259</v>
      </c>
      <c r="B308" s="90" t="s">
        <v>1358</v>
      </c>
      <c r="C308" s="70" t="s">
        <v>1359</v>
      </c>
      <c r="D308" s="70" t="s">
        <v>780</v>
      </c>
      <c r="E308" s="70" t="s">
        <v>265</v>
      </c>
      <c r="F308" s="63" t="s">
        <v>266</v>
      </c>
      <c r="G308" s="63" t="s">
        <v>781</v>
      </c>
      <c r="H308" s="63" t="s">
        <v>782</v>
      </c>
      <c r="I308" s="70" t="s">
        <v>145</v>
      </c>
      <c r="J308" s="73" t="s">
        <v>184</v>
      </c>
      <c r="K308" s="73" t="s">
        <v>269</v>
      </c>
      <c r="L308" s="70" t="s">
        <v>728</v>
      </c>
      <c r="M308" s="90" t="s">
        <v>1220</v>
      </c>
      <c r="N308" s="90" t="s">
        <v>1220</v>
      </c>
      <c r="O308" s="70" t="s">
        <v>728</v>
      </c>
      <c r="P308" s="63" t="s">
        <v>1360</v>
      </c>
      <c r="Q308" s="141">
        <v>0.28</v>
      </c>
      <c r="R308" s="99" t="s">
        <v>1361</v>
      </c>
      <c r="S308" s="86">
        <v>0.002</v>
      </c>
      <c r="T308" s="103" t="s">
        <v>1353</v>
      </c>
    </row>
    <row r="309" s="7" customFormat="1" ht="83.1" customHeight="1" spans="1:20">
      <c r="A309" s="74">
        <v>260</v>
      </c>
      <c r="B309" s="63" t="s">
        <v>1362</v>
      </c>
      <c r="C309" s="70" t="s">
        <v>797</v>
      </c>
      <c r="D309" s="70" t="s">
        <v>798</v>
      </c>
      <c r="E309" s="70" t="s">
        <v>799</v>
      </c>
      <c r="F309" s="62" t="s">
        <v>221</v>
      </c>
      <c r="G309" s="63" t="s">
        <v>800</v>
      </c>
      <c r="H309" s="63" t="s">
        <v>801</v>
      </c>
      <c r="I309" s="70" t="s">
        <v>145</v>
      </c>
      <c r="J309" s="70" t="s">
        <v>184</v>
      </c>
      <c r="K309" s="70" t="s">
        <v>269</v>
      </c>
      <c r="L309" s="70" t="s">
        <v>728</v>
      </c>
      <c r="M309" s="63">
        <v>2026</v>
      </c>
      <c r="N309" s="63">
        <v>2029</v>
      </c>
      <c r="O309" s="70" t="s">
        <v>728</v>
      </c>
      <c r="P309" s="63" t="s">
        <v>281</v>
      </c>
      <c r="Q309" s="85">
        <v>1.8</v>
      </c>
      <c r="R309" s="99" t="s">
        <v>1363</v>
      </c>
      <c r="S309" s="63">
        <v>0.6</v>
      </c>
      <c r="T309" s="103" t="s">
        <v>1364</v>
      </c>
    </row>
    <row r="310" s="1" customFormat="1" ht="24.95" customHeight="1" spans="1:20">
      <c r="A310" s="69" t="s">
        <v>805</v>
      </c>
      <c r="B310" s="63"/>
      <c r="C310" s="63"/>
      <c r="D310" s="63"/>
      <c r="E310" s="63"/>
      <c r="F310" s="62"/>
      <c r="G310" s="63"/>
      <c r="H310" s="63"/>
      <c r="I310" s="63"/>
      <c r="J310" s="63"/>
      <c r="K310" s="63"/>
      <c r="L310" s="63"/>
      <c r="M310" s="89"/>
      <c r="N310" s="89"/>
      <c r="O310" s="63"/>
      <c r="P310" s="63"/>
      <c r="Q310" s="74">
        <v>62.4</v>
      </c>
      <c r="R310" s="99"/>
      <c r="S310" s="74">
        <v>0.001</v>
      </c>
      <c r="T310" s="99"/>
    </row>
    <row r="311" s="47" customFormat="1" ht="75" customHeight="1" spans="1:20">
      <c r="A311" s="63">
        <v>261</v>
      </c>
      <c r="B311" s="70" t="s">
        <v>1365</v>
      </c>
      <c r="C311" s="70" t="s">
        <v>1366</v>
      </c>
      <c r="D311" s="70" t="s">
        <v>1367</v>
      </c>
      <c r="E311" s="70" t="s">
        <v>816</v>
      </c>
      <c r="F311" s="62" t="s">
        <v>359</v>
      </c>
      <c r="G311" s="63" t="s">
        <v>1368</v>
      </c>
      <c r="H311" s="63" t="s">
        <v>1369</v>
      </c>
      <c r="I311" s="70" t="s">
        <v>35</v>
      </c>
      <c r="J311" s="70" t="s">
        <v>184</v>
      </c>
      <c r="K311" s="70" t="s">
        <v>810</v>
      </c>
      <c r="L311" s="70" t="s">
        <v>728</v>
      </c>
      <c r="M311" s="85">
        <v>2026.1</v>
      </c>
      <c r="N311" s="85">
        <v>2027.12</v>
      </c>
      <c r="O311" s="70" t="s">
        <v>761</v>
      </c>
      <c r="P311" s="63" t="s">
        <v>658</v>
      </c>
      <c r="Q311" s="85">
        <v>0.3</v>
      </c>
      <c r="R311" s="99" t="s">
        <v>1370</v>
      </c>
      <c r="S311" s="63">
        <v>0.001</v>
      </c>
      <c r="T311" s="103" t="s">
        <v>1371</v>
      </c>
    </row>
    <row r="312" s="30" customFormat="1" ht="48" customHeight="1" spans="1:20">
      <c r="A312" s="63">
        <v>262</v>
      </c>
      <c r="B312" s="70" t="s">
        <v>1372</v>
      </c>
      <c r="C312" s="70" t="s">
        <v>1373</v>
      </c>
      <c r="D312" s="70" t="s">
        <v>815</v>
      </c>
      <c r="E312" s="70" t="s">
        <v>816</v>
      </c>
      <c r="F312" s="62" t="s">
        <v>359</v>
      </c>
      <c r="G312" s="119" t="s">
        <v>817</v>
      </c>
      <c r="H312" s="119" t="s">
        <v>1374</v>
      </c>
      <c r="I312" s="70" t="s">
        <v>35</v>
      </c>
      <c r="J312" s="70" t="s">
        <v>184</v>
      </c>
      <c r="K312" s="70" t="s">
        <v>810</v>
      </c>
      <c r="L312" s="70" t="s">
        <v>728</v>
      </c>
      <c r="M312" s="73" t="s">
        <v>1220</v>
      </c>
      <c r="N312" s="73" t="s">
        <v>1220</v>
      </c>
      <c r="O312" s="70" t="s">
        <v>1375</v>
      </c>
      <c r="P312" s="63" t="s">
        <v>1376</v>
      </c>
      <c r="Q312" s="86">
        <v>1</v>
      </c>
      <c r="R312" s="99" t="s">
        <v>1377</v>
      </c>
      <c r="S312" s="70" t="s">
        <v>1220</v>
      </c>
      <c r="T312" s="103" t="s">
        <v>1378</v>
      </c>
    </row>
    <row r="313" s="30" customFormat="1" ht="105.95" customHeight="1" spans="1:20">
      <c r="A313" s="63">
        <v>263</v>
      </c>
      <c r="B313" s="70" t="s">
        <v>1379</v>
      </c>
      <c r="C313" s="70" t="s">
        <v>1380</v>
      </c>
      <c r="D313" s="70" t="s">
        <v>815</v>
      </c>
      <c r="E313" s="70" t="s">
        <v>816</v>
      </c>
      <c r="F313" s="62" t="s">
        <v>359</v>
      </c>
      <c r="G313" s="119" t="s">
        <v>1381</v>
      </c>
      <c r="H313" s="119" t="s">
        <v>1382</v>
      </c>
      <c r="I313" s="70" t="s">
        <v>35</v>
      </c>
      <c r="J313" s="70" t="s">
        <v>184</v>
      </c>
      <c r="K313" s="70" t="s">
        <v>810</v>
      </c>
      <c r="L313" s="70" t="s">
        <v>728</v>
      </c>
      <c r="M313" s="73" t="s">
        <v>1220</v>
      </c>
      <c r="N313" s="73" t="s">
        <v>1220</v>
      </c>
      <c r="O313" s="70" t="s">
        <v>1375</v>
      </c>
      <c r="P313" s="63" t="s">
        <v>658</v>
      </c>
      <c r="Q313" s="86">
        <v>2</v>
      </c>
      <c r="R313" s="99" t="s">
        <v>1383</v>
      </c>
      <c r="S313" s="70" t="s">
        <v>1220</v>
      </c>
      <c r="T313" s="103" t="s">
        <v>1378</v>
      </c>
    </row>
    <row r="314" s="30" customFormat="1" ht="57.95" customHeight="1" spans="1:20">
      <c r="A314" s="63">
        <v>264</v>
      </c>
      <c r="B314" s="70" t="s">
        <v>1384</v>
      </c>
      <c r="C314" s="70" t="s">
        <v>1385</v>
      </c>
      <c r="D314" s="70" t="s">
        <v>815</v>
      </c>
      <c r="E314" s="70" t="s">
        <v>816</v>
      </c>
      <c r="F314" s="62" t="s">
        <v>359</v>
      </c>
      <c r="G314" s="119" t="s">
        <v>1386</v>
      </c>
      <c r="H314" s="119" t="s">
        <v>1387</v>
      </c>
      <c r="I314" s="70" t="s">
        <v>35</v>
      </c>
      <c r="J314" s="70" t="s">
        <v>184</v>
      </c>
      <c r="K314" s="70" t="s">
        <v>810</v>
      </c>
      <c r="L314" s="70" t="s">
        <v>728</v>
      </c>
      <c r="M314" s="73" t="s">
        <v>1220</v>
      </c>
      <c r="N314" s="73" t="s">
        <v>1220</v>
      </c>
      <c r="O314" s="70" t="s">
        <v>1375</v>
      </c>
      <c r="P314" s="63" t="s">
        <v>281</v>
      </c>
      <c r="Q314" s="86">
        <v>0.1</v>
      </c>
      <c r="R314" s="99" t="s">
        <v>1388</v>
      </c>
      <c r="S314" s="70" t="s">
        <v>1220</v>
      </c>
      <c r="T314" s="103" t="s">
        <v>1378</v>
      </c>
    </row>
    <row r="315" s="30" customFormat="1" ht="66.95" customHeight="1" spans="1:20">
      <c r="A315" s="63">
        <v>265</v>
      </c>
      <c r="B315" s="70" t="s">
        <v>1389</v>
      </c>
      <c r="C315" s="70" t="s">
        <v>1390</v>
      </c>
      <c r="D315" s="70" t="s">
        <v>815</v>
      </c>
      <c r="E315" s="70" t="s">
        <v>816</v>
      </c>
      <c r="F315" s="62" t="s">
        <v>359</v>
      </c>
      <c r="G315" s="119" t="s">
        <v>1381</v>
      </c>
      <c r="H315" s="119" t="s">
        <v>1391</v>
      </c>
      <c r="I315" s="70" t="s">
        <v>35</v>
      </c>
      <c r="J315" s="70" t="s">
        <v>184</v>
      </c>
      <c r="K315" s="70" t="s">
        <v>810</v>
      </c>
      <c r="L315" s="70" t="s">
        <v>728</v>
      </c>
      <c r="M315" s="73" t="s">
        <v>1220</v>
      </c>
      <c r="N315" s="73" t="s">
        <v>1220</v>
      </c>
      <c r="O315" s="70" t="s">
        <v>1375</v>
      </c>
      <c r="P315" s="63" t="s">
        <v>281</v>
      </c>
      <c r="Q315" s="86">
        <v>9</v>
      </c>
      <c r="R315" s="99" t="s">
        <v>1392</v>
      </c>
      <c r="S315" s="70" t="s">
        <v>1220</v>
      </c>
      <c r="T315" s="103" t="s">
        <v>1378</v>
      </c>
    </row>
    <row r="316" s="30" customFormat="1" ht="74.1" customHeight="1" spans="1:20">
      <c r="A316" s="63">
        <v>266</v>
      </c>
      <c r="B316" s="70" t="s">
        <v>1393</v>
      </c>
      <c r="C316" s="70" t="s">
        <v>1394</v>
      </c>
      <c r="D316" s="70" t="s">
        <v>815</v>
      </c>
      <c r="E316" s="70" t="s">
        <v>816</v>
      </c>
      <c r="F316" s="62" t="s">
        <v>359</v>
      </c>
      <c r="G316" s="119" t="s">
        <v>1395</v>
      </c>
      <c r="H316" s="119" t="s">
        <v>1396</v>
      </c>
      <c r="I316" s="70" t="s">
        <v>35</v>
      </c>
      <c r="J316" s="70" t="s">
        <v>184</v>
      </c>
      <c r="K316" s="70" t="s">
        <v>810</v>
      </c>
      <c r="L316" s="70" t="s">
        <v>728</v>
      </c>
      <c r="M316" s="73" t="s">
        <v>1220</v>
      </c>
      <c r="N316" s="73" t="s">
        <v>1220</v>
      </c>
      <c r="O316" s="70" t="s">
        <v>1375</v>
      </c>
      <c r="P316" s="63" t="s">
        <v>1397</v>
      </c>
      <c r="Q316" s="86">
        <v>50</v>
      </c>
      <c r="R316" s="99" t="s">
        <v>1398</v>
      </c>
      <c r="S316" s="70" t="s">
        <v>1220</v>
      </c>
      <c r="T316" s="103" t="s">
        <v>1378</v>
      </c>
    </row>
    <row r="317" s="1" customFormat="1" ht="24.95" customHeight="1" spans="1:20">
      <c r="A317" s="69" t="s">
        <v>831</v>
      </c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89"/>
      <c r="N317" s="89"/>
      <c r="O317" s="63"/>
      <c r="P317" s="63"/>
      <c r="Q317" s="74">
        <v>8</v>
      </c>
      <c r="R317" s="99"/>
      <c r="S317" s="74">
        <v>0.1</v>
      </c>
      <c r="T317" s="99"/>
    </row>
    <row r="318" s="6" customFormat="1" ht="57.95" customHeight="1" spans="1:20">
      <c r="A318" s="74">
        <v>267</v>
      </c>
      <c r="B318" s="73" t="s">
        <v>1399</v>
      </c>
      <c r="C318" s="73" t="s">
        <v>277</v>
      </c>
      <c r="D318" s="73" t="s">
        <v>277</v>
      </c>
      <c r="E318" s="73" t="s">
        <v>88</v>
      </c>
      <c r="F318" s="62" t="s">
        <v>100</v>
      </c>
      <c r="G318" s="74" t="s">
        <v>428</v>
      </c>
      <c r="H318" s="74" t="s">
        <v>1400</v>
      </c>
      <c r="I318" s="73" t="s">
        <v>35</v>
      </c>
      <c r="J318" s="73" t="s">
        <v>184</v>
      </c>
      <c r="K318" s="73" t="s">
        <v>280</v>
      </c>
      <c r="L318" s="73" t="s">
        <v>728</v>
      </c>
      <c r="M318" s="138" t="s">
        <v>1220</v>
      </c>
      <c r="N318" s="138" t="s">
        <v>1220</v>
      </c>
      <c r="O318" s="73" t="s">
        <v>657</v>
      </c>
      <c r="P318" s="74" t="s">
        <v>271</v>
      </c>
      <c r="Q318" s="85">
        <v>0.6</v>
      </c>
      <c r="R318" s="105" t="s">
        <v>1401</v>
      </c>
      <c r="S318" s="85">
        <v>0.05</v>
      </c>
      <c r="T318" s="106" t="s">
        <v>1402</v>
      </c>
    </row>
    <row r="319" s="2" customFormat="1" ht="62.1" customHeight="1" spans="1:20">
      <c r="A319" s="74">
        <v>268</v>
      </c>
      <c r="B319" s="70" t="s">
        <v>1403</v>
      </c>
      <c r="C319" s="70" t="s">
        <v>306</v>
      </c>
      <c r="D319" s="70" t="s">
        <v>285</v>
      </c>
      <c r="E319" s="70" t="s">
        <v>220</v>
      </c>
      <c r="F319" s="62" t="s">
        <v>221</v>
      </c>
      <c r="G319" s="63" t="s">
        <v>307</v>
      </c>
      <c r="H319" s="63" t="s">
        <v>308</v>
      </c>
      <c r="I319" s="70" t="s">
        <v>145</v>
      </c>
      <c r="J319" s="70" t="s">
        <v>184</v>
      </c>
      <c r="K319" s="70" t="s">
        <v>280</v>
      </c>
      <c r="L319" s="70" t="s">
        <v>728</v>
      </c>
      <c r="M319" s="138" t="s">
        <v>1220</v>
      </c>
      <c r="N319" s="138" t="s">
        <v>1220</v>
      </c>
      <c r="O319" s="70" t="s">
        <v>657</v>
      </c>
      <c r="P319" s="63" t="s">
        <v>281</v>
      </c>
      <c r="Q319" s="85">
        <v>2.4</v>
      </c>
      <c r="R319" s="99" t="s">
        <v>1404</v>
      </c>
      <c r="S319" s="85">
        <v>0.05</v>
      </c>
      <c r="T319" s="103" t="s">
        <v>312</v>
      </c>
    </row>
    <row r="320" s="2" customFormat="1" ht="66.95" customHeight="1" spans="1:20">
      <c r="A320" s="74">
        <v>269</v>
      </c>
      <c r="B320" s="70" t="s">
        <v>1405</v>
      </c>
      <c r="C320" s="70" t="s">
        <v>306</v>
      </c>
      <c r="D320" s="70" t="s">
        <v>285</v>
      </c>
      <c r="E320" s="70" t="s">
        <v>220</v>
      </c>
      <c r="F320" s="62" t="s">
        <v>221</v>
      </c>
      <c r="G320" s="63" t="s">
        <v>286</v>
      </c>
      <c r="H320" s="63" t="s">
        <v>287</v>
      </c>
      <c r="I320" s="70" t="s">
        <v>35</v>
      </c>
      <c r="J320" s="70" t="s">
        <v>184</v>
      </c>
      <c r="K320" s="70" t="s">
        <v>280</v>
      </c>
      <c r="L320" s="70" t="s">
        <v>728</v>
      </c>
      <c r="M320" s="138" t="s">
        <v>1220</v>
      </c>
      <c r="N320" s="138" t="s">
        <v>1220</v>
      </c>
      <c r="O320" s="70" t="s">
        <v>657</v>
      </c>
      <c r="P320" s="63" t="s">
        <v>1406</v>
      </c>
      <c r="Q320" s="85">
        <v>5</v>
      </c>
      <c r="R320" s="99" t="s">
        <v>1407</v>
      </c>
      <c r="S320" s="85">
        <v>0</v>
      </c>
      <c r="T320" s="103" t="s">
        <v>312</v>
      </c>
    </row>
    <row r="321" s="1" customFormat="1" ht="24.95" customHeight="1" spans="1:20">
      <c r="A321" s="68" t="s">
        <v>321</v>
      </c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89"/>
      <c r="N321" s="89"/>
      <c r="O321" s="63"/>
      <c r="P321" s="63"/>
      <c r="Q321" s="74">
        <v>724.806</v>
      </c>
      <c r="R321" s="99"/>
      <c r="S321" s="74">
        <v>2.69</v>
      </c>
      <c r="T321" s="99"/>
    </row>
    <row r="322" s="1" customFormat="1" ht="24.95" customHeight="1" spans="1:20">
      <c r="A322" s="69" t="s">
        <v>322</v>
      </c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89"/>
      <c r="N322" s="89"/>
      <c r="O322" s="63"/>
      <c r="P322" s="63"/>
      <c r="Q322" s="74">
        <v>643.848</v>
      </c>
      <c r="R322" s="99"/>
      <c r="S322" s="74">
        <v>2.11</v>
      </c>
      <c r="T322" s="99"/>
    </row>
    <row r="323" s="2" customFormat="1" ht="39.95" customHeight="1" spans="1:20">
      <c r="A323" s="63">
        <v>270</v>
      </c>
      <c r="B323" s="70" t="s">
        <v>1408</v>
      </c>
      <c r="C323" s="70" t="s">
        <v>858</v>
      </c>
      <c r="D323" s="70" t="s">
        <v>325</v>
      </c>
      <c r="E323" s="70" t="s">
        <v>265</v>
      </c>
      <c r="F323" s="63" t="s">
        <v>266</v>
      </c>
      <c r="G323" s="63" t="s">
        <v>344</v>
      </c>
      <c r="H323" s="63" t="s">
        <v>1409</v>
      </c>
      <c r="I323" s="70" t="s">
        <v>145</v>
      </c>
      <c r="J323" s="70" t="s">
        <v>120</v>
      </c>
      <c r="K323" s="70" t="s">
        <v>328</v>
      </c>
      <c r="L323" s="70" t="s">
        <v>728</v>
      </c>
      <c r="M323" s="85">
        <v>2026</v>
      </c>
      <c r="N323" s="85">
        <v>2027</v>
      </c>
      <c r="O323" s="70" t="s">
        <v>1410</v>
      </c>
      <c r="P323" s="63" t="s">
        <v>454</v>
      </c>
      <c r="Q323" s="85">
        <v>0.15</v>
      </c>
      <c r="R323" s="99" t="s">
        <v>1411</v>
      </c>
      <c r="S323" s="85">
        <v>0.01</v>
      </c>
      <c r="T323" s="103" t="s">
        <v>1412</v>
      </c>
    </row>
    <row r="324" s="2" customFormat="1" ht="48.95" customHeight="1" spans="1:20">
      <c r="A324" s="63">
        <v>271</v>
      </c>
      <c r="B324" s="70" t="s">
        <v>1413</v>
      </c>
      <c r="C324" s="70" t="s">
        <v>1414</v>
      </c>
      <c r="D324" s="70" t="s">
        <v>325</v>
      </c>
      <c r="E324" s="70" t="s">
        <v>265</v>
      </c>
      <c r="F324" s="63" t="s">
        <v>266</v>
      </c>
      <c r="G324" s="63" t="s">
        <v>845</v>
      </c>
      <c r="H324" s="63" t="s">
        <v>1415</v>
      </c>
      <c r="I324" s="73" t="s">
        <v>35</v>
      </c>
      <c r="J324" s="70" t="s">
        <v>120</v>
      </c>
      <c r="K324" s="70" t="s">
        <v>328</v>
      </c>
      <c r="L324" s="70" t="s">
        <v>728</v>
      </c>
      <c r="M324" s="85">
        <v>2026</v>
      </c>
      <c r="N324" s="85">
        <v>2029</v>
      </c>
      <c r="O324" s="70" t="s">
        <v>424</v>
      </c>
      <c r="P324" s="63" t="s">
        <v>363</v>
      </c>
      <c r="Q324" s="85">
        <v>2</v>
      </c>
      <c r="R324" s="99" t="s">
        <v>1416</v>
      </c>
      <c r="S324" s="85">
        <v>0.02</v>
      </c>
      <c r="T324" s="103" t="s">
        <v>905</v>
      </c>
    </row>
    <row r="325" s="2" customFormat="1" ht="78.95" customHeight="1" spans="1:20">
      <c r="A325" s="63">
        <v>272</v>
      </c>
      <c r="B325" s="63" t="s">
        <v>1417</v>
      </c>
      <c r="C325" s="70" t="s">
        <v>335</v>
      </c>
      <c r="D325" s="70" t="s">
        <v>325</v>
      </c>
      <c r="E325" s="70" t="s">
        <v>265</v>
      </c>
      <c r="F325" s="63" t="s">
        <v>266</v>
      </c>
      <c r="G325" s="63" t="s">
        <v>344</v>
      </c>
      <c r="H325" s="63" t="s">
        <v>345</v>
      </c>
      <c r="I325" s="70" t="s">
        <v>145</v>
      </c>
      <c r="J325" s="70" t="s">
        <v>120</v>
      </c>
      <c r="K325" s="70" t="s">
        <v>328</v>
      </c>
      <c r="L325" s="70" t="s">
        <v>728</v>
      </c>
      <c r="M325" s="85">
        <v>2026</v>
      </c>
      <c r="N325" s="85">
        <v>2027</v>
      </c>
      <c r="O325" s="70" t="s">
        <v>424</v>
      </c>
      <c r="P325" s="63" t="s">
        <v>346</v>
      </c>
      <c r="Q325" s="85">
        <v>6.178</v>
      </c>
      <c r="R325" s="99" t="s">
        <v>1418</v>
      </c>
      <c r="S325" s="85">
        <v>0.03</v>
      </c>
      <c r="T325" s="103" t="s">
        <v>1412</v>
      </c>
    </row>
    <row r="326" s="2" customFormat="1" ht="59.1" customHeight="1" spans="1:20">
      <c r="A326" s="63">
        <v>273</v>
      </c>
      <c r="B326" s="70" t="s">
        <v>1419</v>
      </c>
      <c r="C326" s="70" t="s">
        <v>335</v>
      </c>
      <c r="D326" s="70" t="s">
        <v>325</v>
      </c>
      <c r="E326" s="70" t="s">
        <v>265</v>
      </c>
      <c r="F326" s="63" t="s">
        <v>266</v>
      </c>
      <c r="G326" s="63" t="s">
        <v>344</v>
      </c>
      <c r="H326" s="63" t="s">
        <v>893</v>
      </c>
      <c r="I326" s="73" t="s">
        <v>145</v>
      </c>
      <c r="J326" s="70" t="s">
        <v>120</v>
      </c>
      <c r="K326" s="70" t="s">
        <v>328</v>
      </c>
      <c r="L326" s="70" t="s">
        <v>728</v>
      </c>
      <c r="M326" s="85">
        <v>2026</v>
      </c>
      <c r="N326" s="85">
        <v>2027</v>
      </c>
      <c r="O326" s="70" t="s">
        <v>1410</v>
      </c>
      <c r="P326" s="63" t="s">
        <v>271</v>
      </c>
      <c r="Q326" s="85">
        <v>0.44</v>
      </c>
      <c r="R326" s="105" t="s">
        <v>1420</v>
      </c>
      <c r="S326" s="85">
        <v>0.05</v>
      </c>
      <c r="T326" s="103" t="s">
        <v>1412</v>
      </c>
    </row>
    <row r="327" s="2" customFormat="1" ht="50.1" customHeight="1" spans="1:20">
      <c r="A327" s="63">
        <v>274</v>
      </c>
      <c r="B327" s="70" t="s">
        <v>1421</v>
      </c>
      <c r="C327" s="70" t="s">
        <v>335</v>
      </c>
      <c r="D327" s="70" t="s">
        <v>325</v>
      </c>
      <c r="E327" s="70" t="s">
        <v>265</v>
      </c>
      <c r="F327" s="63" t="s">
        <v>266</v>
      </c>
      <c r="G327" s="63" t="s">
        <v>344</v>
      </c>
      <c r="H327" s="63" t="s">
        <v>893</v>
      </c>
      <c r="I327" s="73" t="s">
        <v>145</v>
      </c>
      <c r="J327" s="70" t="s">
        <v>120</v>
      </c>
      <c r="K327" s="70" t="s">
        <v>328</v>
      </c>
      <c r="L327" s="70" t="s">
        <v>728</v>
      </c>
      <c r="M327" s="85">
        <v>2026</v>
      </c>
      <c r="N327" s="85">
        <v>2028</v>
      </c>
      <c r="O327" s="70" t="s">
        <v>1410</v>
      </c>
      <c r="P327" s="63" t="s">
        <v>1422</v>
      </c>
      <c r="Q327" s="85">
        <v>3.12</v>
      </c>
      <c r="R327" s="105" t="s">
        <v>1423</v>
      </c>
      <c r="S327" s="85">
        <v>0.02</v>
      </c>
      <c r="T327" s="103" t="s">
        <v>1424</v>
      </c>
    </row>
    <row r="328" s="2" customFormat="1" ht="45" customHeight="1" spans="1:20">
      <c r="A328" s="63">
        <v>275</v>
      </c>
      <c r="B328" s="70" t="s">
        <v>1425</v>
      </c>
      <c r="C328" s="70" t="s">
        <v>335</v>
      </c>
      <c r="D328" s="70" t="s">
        <v>325</v>
      </c>
      <c r="E328" s="70" t="s">
        <v>265</v>
      </c>
      <c r="F328" s="63" t="s">
        <v>266</v>
      </c>
      <c r="G328" s="63" t="s">
        <v>344</v>
      </c>
      <c r="H328" s="63" t="s">
        <v>893</v>
      </c>
      <c r="I328" s="73" t="s">
        <v>145</v>
      </c>
      <c r="J328" s="70" t="s">
        <v>120</v>
      </c>
      <c r="K328" s="70" t="s">
        <v>328</v>
      </c>
      <c r="L328" s="70" t="s">
        <v>728</v>
      </c>
      <c r="M328" s="85">
        <v>2026</v>
      </c>
      <c r="N328" s="85">
        <v>2028</v>
      </c>
      <c r="O328" s="70" t="s">
        <v>1410</v>
      </c>
      <c r="P328" s="63" t="s">
        <v>1422</v>
      </c>
      <c r="Q328" s="85">
        <v>2.09</v>
      </c>
      <c r="R328" s="105" t="s">
        <v>1426</v>
      </c>
      <c r="S328" s="85">
        <v>0.03</v>
      </c>
      <c r="T328" s="103" t="s">
        <v>1424</v>
      </c>
    </row>
    <row r="329" s="2" customFormat="1" ht="54.95" customHeight="1" spans="1:20">
      <c r="A329" s="63">
        <v>276</v>
      </c>
      <c r="B329" s="70" t="s">
        <v>1427</v>
      </c>
      <c r="C329" s="70" t="s">
        <v>851</v>
      </c>
      <c r="D329" s="70" t="s">
        <v>325</v>
      </c>
      <c r="E329" s="70" t="s">
        <v>181</v>
      </c>
      <c r="F329" s="62" t="s">
        <v>89</v>
      </c>
      <c r="G329" s="63" t="s">
        <v>1428</v>
      </c>
      <c r="H329" s="63" t="s">
        <v>1429</v>
      </c>
      <c r="I329" s="73" t="s">
        <v>35</v>
      </c>
      <c r="J329" s="70" t="s">
        <v>120</v>
      </c>
      <c r="K329" s="70" t="s">
        <v>328</v>
      </c>
      <c r="L329" s="70" t="s">
        <v>728</v>
      </c>
      <c r="M329" s="85">
        <v>2026</v>
      </c>
      <c r="N329" s="85">
        <v>2027</v>
      </c>
      <c r="O329" s="70" t="s">
        <v>1410</v>
      </c>
      <c r="P329" s="63" t="s">
        <v>271</v>
      </c>
      <c r="Q329" s="85">
        <v>1</v>
      </c>
      <c r="R329" s="105" t="s">
        <v>1430</v>
      </c>
      <c r="S329" s="85">
        <v>0.02</v>
      </c>
      <c r="T329" s="103" t="s">
        <v>1431</v>
      </c>
    </row>
    <row r="330" s="2" customFormat="1" ht="102" customHeight="1" spans="1:20">
      <c r="A330" s="63">
        <v>277</v>
      </c>
      <c r="B330" s="70" t="s">
        <v>1432</v>
      </c>
      <c r="C330" s="70" t="s">
        <v>851</v>
      </c>
      <c r="D330" s="70" t="s">
        <v>325</v>
      </c>
      <c r="E330" s="70" t="s">
        <v>265</v>
      </c>
      <c r="F330" s="63" t="s">
        <v>266</v>
      </c>
      <c r="G330" s="63" t="s">
        <v>344</v>
      </c>
      <c r="H330" s="63" t="s">
        <v>902</v>
      </c>
      <c r="I330" s="73" t="s">
        <v>145</v>
      </c>
      <c r="J330" s="70" t="s">
        <v>120</v>
      </c>
      <c r="K330" s="70" t="s">
        <v>328</v>
      </c>
      <c r="L330" s="70" t="s">
        <v>728</v>
      </c>
      <c r="M330" s="85">
        <v>2028</v>
      </c>
      <c r="N330" s="85">
        <v>2030</v>
      </c>
      <c r="O330" s="70" t="s">
        <v>1410</v>
      </c>
      <c r="P330" s="63" t="s">
        <v>1433</v>
      </c>
      <c r="Q330" s="85">
        <v>2.34</v>
      </c>
      <c r="R330" s="105" t="s">
        <v>1434</v>
      </c>
      <c r="S330" s="85">
        <v>0.02</v>
      </c>
      <c r="T330" s="103" t="s">
        <v>1435</v>
      </c>
    </row>
    <row r="331" s="2" customFormat="1" ht="48" customHeight="1" spans="1:20">
      <c r="A331" s="63">
        <v>278</v>
      </c>
      <c r="B331" s="70" t="s">
        <v>1436</v>
      </c>
      <c r="C331" s="70" t="s">
        <v>851</v>
      </c>
      <c r="D331" s="70" t="s">
        <v>325</v>
      </c>
      <c r="E331" s="70" t="s">
        <v>265</v>
      </c>
      <c r="F331" s="63" t="s">
        <v>266</v>
      </c>
      <c r="G331" s="63" t="s">
        <v>344</v>
      </c>
      <c r="H331" s="63" t="s">
        <v>893</v>
      </c>
      <c r="I331" s="70" t="s">
        <v>35</v>
      </c>
      <c r="J331" s="70" t="s">
        <v>120</v>
      </c>
      <c r="K331" s="70" t="s">
        <v>328</v>
      </c>
      <c r="L331" s="70" t="s">
        <v>728</v>
      </c>
      <c r="M331" s="85">
        <v>2030</v>
      </c>
      <c r="N331" s="85">
        <v>2035</v>
      </c>
      <c r="O331" s="70" t="s">
        <v>657</v>
      </c>
      <c r="P331" s="63" t="s">
        <v>1437</v>
      </c>
      <c r="Q331" s="85">
        <v>148.88</v>
      </c>
      <c r="R331" s="105" t="s">
        <v>1438</v>
      </c>
      <c r="S331" s="85">
        <v>0.15</v>
      </c>
      <c r="T331" s="103" t="s">
        <v>1424</v>
      </c>
    </row>
    <row r="332" s="2" customFormat="1" ht="66" customHeight="1" spans="1:20">
      <c r="A332" s="63">
        <v>279</v>
      </c>
      <c r="B332" s="70" t="s">
        <v>1439</v>
      </c>
      <c r="C332" s="70" t="s">
        <v>851</v>
      </c>
      <c r="D332" s="70" t="s">
        <v>325</v>
      </c>
      <c r="E332" s="70" t="s">
        <v>265</v>
      </c>
      <c r="F332" s="63" t="s">
        <v>266</v>
      </c>
      <c r="G332" s="63" t="s">
        <v>344</v>
      </c>
      <c r="H332" s="63" t="s">
        <v>893</v>
      </c>
      <c r="I332" s="70" t="s">
        <v>35</v>
      </c>
      <c r="J332" s="70" t="s">
        <v>120</v>
      </c>
      <c r="K332" s="70" t="s">
        <v>328</v>
      </c>
      <c r="L332" s="70" t="s">
        <v>728</v>
      </c>
      <c r="M332" s="85">
        <v>2030</v>
      </c>
      <c r="N332" s="85">
        <v>2033</v>
      </c>
      <c r="O332" s="70" t="s">
        <v>424</v>
      </c>
      <c r="P332" s="63" t="s">
        <v>1440</v>
      </c>
      <c r="Q332" s="85">
        <v>37.45</v>
      </c>
      <c r="R332" s="99" t="s">
        <v>1441</v>
      </c>
      <c r="S332" s="85">
        <v>0.3</v>
      </c>
      <c r="T332" s="103" t="s">
        <v>1424</v>
      </c>
    </row>
    <row r="333" s="2" customFormat="1" ht="77.1" customHeight="1" spans="1:20">
      <c r="A333" s="63">
        <v>280</v>
      </c>
      <c r="B333" s="70" t="s">
        <v>1442</v>
      </c>
      <c r="C333" s="70" t="s">
        <v>851</v>
      </c>
      <c r="D333" s="70" t="s">
        <v>325</v>
      </c>
      <c r="E333" s="70" t="s">
        <v>265</v>
      </c>
      <c r="F333" s="63" t="s">
        <v>266</v>
      </c>
      <c r="G333" s="63" t="s">
        <v>344</v>
      </c>
      <c r="H333" s="63" t="s">
        <v>1409</v>
      </c>
      <c r="I333" s="70" t="s">
        <v>35</v>
      </c>
      <c r="J333" s="70" t="s">
        <v>120</v>
      </c>
      <c r="K333" s="70" t="s">
        <v>328</v>
      </c>
      <c r="L333" s="70" t="s">
        <v>728</v>
      </c>
      <c r="M333" s="85">
        <v>2026</v>
      </c>
      <c r="N333" s="85">
        <v>2031</v>
      </c>
      <c r="O333" s="70" t="s">
        <v>728</v>
      </c>
      <c r="P333" s="63" t="s">
        <v>1443</v>
      </c>
      <c r="Q333" s="85">
        <v>45</v>
      </c>
      <c r="R333" s="99" t="s">
        <v>1444</v>
      </c>
      <c r="S333" s="85">
        <v>0.3</v>
      </c>
      <c r="T333" s="103" t="s">
        <v>1445</v>
      </c>
    </row>
    <row r="334" s="2" customFormat="1" ht="66" customHeight="1" spans="1:20">
      <c r="A334" s="63">
        <v>281</v>
      </c>
      <c r="B334" s="70" t="s">
        <v>1446</v>
      </c>
      <c r="C334" s="70" t="s">
        <v>851</v>
      </c>
      <c r="D334" s="70" t="s">
        <v>325</v>
      </c>
      <c r="E334" s="70" t="s">
        <v>265</v>
      </c>
      <c r="F334" s="63" t="s">
        <v>266</v>
      </c>
      <c r="G334" s="63" t="s">
        <v>344</v>
      </c>
      <c r="H334" s="63" t="s">
        <v>1409</v>
      </c>
      <c r="I334" s="70" t="s">
        <v>35</v>
      </c>
      <c r="J334" s="70" t="s">
        <v>120</v>
      </c>
      <c r="K334" s="70" t="s">
        <v>328</v>
      </c>
      <c r="L334" s="70" t="s">
        <v>728</v>
      </c>
      <c r="M334" s="85">
        <v>2030</v>
      </c>
      <c r="N334" s="85">
        <v>2033</v>
      </c>
      <c r="O334" s="70" t="s">
        <v>728</v>
      </c>
      <c r="P334" s="63" t="s">
        <v>1447</v>
      </c>
      <c r="Q334" s="85">
        <v>75</v>
      </c>
      <c r="R334" s="99" t="s">
        <v>1448</v>
      </c>
      <c r="S334" s="85">
        <v>0.05</v>
      </c>
      <c r="T334" s="103" t="s">
        <v>1449</v>
      </c>
    </row>
    <row r="335" s="2" customFormat="1" ht="47.1" customHeight="1" spans="1:20">
      <c r="A335" s="63">
        <v>282</v>
      </c>
      <c r="B335" s="70" t="s">
        <v>1450</v>
      </c>
      <c r="C335" s="70" t="s">
        <v>851</v>
      </c>
      <c r="D335" s="70" t="s">
        <v>325</v>
      </c>
      <c r="E335" s="70" t="s">
        <v>265</v>
      </c>
      <c r="F335" s="63" t="s">
        <v>266</v>
      </c>
      <c r="G335" s="63" t="s">
        <v>344</v>
      </c>
      <c r="H335" s="63" t="s">
        <v>1409</v>
      </c>
      <c r="I335" s="70" t="s">
        <v>35</v>
      </c>
      <c r="J335" s="70" t="s">
        <v>120</v>
      </c>
      <c r="K335" s="70" t="s">
        <v>328</v>
      </c>
      <c r="L335" s="70" t="s">
        <v>728</v>
      </c>
      <c r="M335" s="85">
        <v>2030</v>
      </c>
      <c r="N335" s="85">
        <v>2033</v>
      </c>
      <c r="O335" s="70" t="s">
        <v>728</v>
      </c>
      <c r="P335" s="63" t="s">
        <v>1451</v>
      </c>
      <c r="Q335" s="85">
        <v>55</v>
      </c>
      <c r="R335" s="99" t="s">
        <v>1452</v>
      </c>
      <c r="S335" s="85">
        <v>0.03</v>
      </c>
      <c r="T335" s="103" t="s">
        <v>1449</v>
      </c>
    </row>
    <row r="336" s="2" customFormat="1" ht="57.95" customHeight="1" spans="1:20">
      <c r="A336" s="63">
        <v>283</v>
      </c>
      <c r="B336" s="70" t="s">
        <v>1453</v>
      </c>
      <c r="C336" s="70" t="s">
        <v>851</v>
      </c>
      <c r="D336" s="70" t="s">
        <v>325</v>
      </c>
      <c r="E336" s="70" t="s">
        <v>265</v>
      </c>
      <c r="F336" s="63" t="s">
        <v>266</v>
      </c>
      <c r="G336" s="63" t="s">
        <v>344</v>
      </c>
      <c r="H336" s="63" t="s">
        <v>893</v>
      </c>
      <c r="I336" s="70" t="s">
        <v>35</v>
      </c>
      <c r="J336" s="70" t="s">
        <v>120</v>
      </c>
      <c r="K336" s="70" t="s">
        <v>328</v>
      </c>
      <c r="L336" s="70" t="s">
        <v>728</v>
      </c>
      <c r="M336" s="85">
        <v>2030</v>
      </c>
      <c r="N336" s="85">
        <v>2033</v>
      </c>
      <c r="O336" s="70" t="s">
        <v>728</v>
      </c>
      <c r="P336" s="63" t="s">
        <v>1437</v>
      </c>
      <c r="Q336" s="85">
        <v>68</v>
      </c>
      <c r="R336" s="99" t="s">
        <v>1454</v>
      </c>
      <c r="S336" s="85">
        <v>0.02</v>
      </c>
      <c r="T336" s="103" t="s">
        <v>1449</v>
      </c>
    </row>
    <row r="337" s="2" customFormat="1" ht="59.1" customHeight="1" spans="1:20">
      <c r="A337" s="63">
        <v>284</v>
      </c>
      <c r="B337" s="70" t="s">
        <v>1455</v>
      </c>
      <c r="C337" s="70" t="s">
        <v>851</v>
      </c>
      <c r="D337" s="70" t="s">
        <v>325</v>
      </c>
      <c r="E337" s="70" t="s">
        <v>265</v>
      </c>
      <c r="F337" s="63" t="s">
        <v>266</v>
      </c>
      <c r="G337" s="63" t="s">
        <v>344</v>
      </c>
      <c r="H337" s="63" t="s">
        <v>1409</v>
      </c>
      <c r="I337" s="70" t="s">
        <v>35</v>
      </c>
      <c r="J337" s="70" t="s">
        <v>120</v>
      </c>
      <c r="K337" s="70" t="s">
        <v>328</v>
      </c>
      <c r="L337" s="70" t="s">
        <v>728</v>
      </c>
      <c r="M337" s="85">
        <v>2026</v>
      </c>
      <c r="N337" s="85">
        <v>2033</v>
      </c>
      <c r="O337" s="70" t="s">
        <v>728</v>
      </c>
      <c r="P337" s="63" t="s">
        <v>1456</v>
      </c>
      <c r="Q337" s="85">
        <v>110</v>
      </c>
      <c r="R337" s="99" t="s">
        <v>1457</v>
      </c>
      <c r="S337" s="85">
        <v>0.03</v>
      </c>
      <c r="T337" s="103" t="s">
        <v>1449</v>
      </c>
    </row>
    <row r="338" s="2" customFormat="1" ht="119.1" customHeight="1" spans="1:20">
      <c r="A338" s="63">
        <v>285</v>
      </c>
      <c r="B338" s="70" t="s">
        <v>1458</v>
      </c>
      <c r="C338" s="70" t="s">
        <v>851</v>
      </c>
      <c r="D338" s="70" t="s">
        <v>325</v>
      </c>
      <c r="E338" s="70" t="s">
        <v>265</v>
      </c>
      <c r="F338" s="63" t="s">
        <v>266</v>
      </c>
      <c r="G338" s="63" t="s">
        <v>344</v>
      </c>
      <c r="H338" s="63" t="s">
        <v>902</v>
      </c>
      <c r="I338" s="70" t="s">
        <v>35</v>
      </c>
      <c r="J338" s="70" t="s">
        <v>120</v>
      </c>
      <c r="K338" s="70" t="s">
        <v>328</v>
      </c>
      <c r="L338" s="70" t="s">
        <v>728</v>
      </c>
      <c r="M338" s="85">
        <v>2027</v>
      </c>
      <c r="N338" s="85">
        <v>2030</v>
      </c>
      <c r="O338" s="70" t="s">
        <v>1459</v>
      </c>
      <c r="P338" s="63" t="s">
        <v>1460</v>
      </c>
      <c r="Q338" s="85">
        <v>4</v>
      </c>
      <c r="R338" s="99" t="s">
        <v>1461</v>
      </c>
      <c r="S338" s="85">
        <v>0.05</v>
      </c>
      <c r="T338" s="103" t="s">
        <v>1462</v>
      </c>
    </row>
    <row r="339" s="2" customFormat="1" ht="54.95" customHeight="1" spans="1:20">
      <c r="A339" s="63">
        <v>286</v>
      </c>
      <c r="B339" s="63" t="s">
        <v>1463</v>
      </c>
      <c r="C339" s="70" t="s">
        <v>851</v>
      </c>
      <c r="D339" s="70" t="s">
        <v>325</v>
      </c>
      <c r="E339" s="70" t="s">
        <v>265</v>
      </c>
      <c r="F339" s="63" t="s">
        <v>266</v>
      </c>
      <c r="G339" s="63" t="s">
        <v>344</v>
      </c>
      <c r="H339" s="63" t="s">
        <v>345</v>
      </c>
      <c r="I339" s="70" t="s">
        <v>145</v>
      </c>
      <c r="J339" s="70" t="s">
        <v>120</v>
      </c>
      <c r="K339" s="70" t="s">
        <v>328</v>
      </c>
      <c r="L339" s="70" t="s">
        <v>728</v>
      </c>
      <c r="M339" s="85">
        <v>2030</v>
      </c>
      <c r="N339" s="85">
        <v>2033</v>
      </c>
      <c r="O339" s="70" t="s">
        <v>424</v>
      </c>
      <c r="P339" s="63" t="s">
        <v>1464</v>
      </c>
      <c r="Q339" s="85">
        <v>28</v>
      </c>
      <c r="R339" s="99" t="s">
        <v>1465</v>
      </c>
      <c r="S339" s="85">
        <v>0.3</v>
      </c>
      <c r="T339" s="103" t="s">
        <v>1424</v>
      </c>
    </row>
    <row r="340" s="2" customFormat="1" ht="54.95" customHeight="1" spans="1:20">
      <c r="A340" s="63">
        <v>287</v>
      </c>
      <c r="B340" s="63" t="s">
        <v>1466</v>
      </c>
      <c r="C340" s="70" t="s">
        <v>851</v>
      </c>
      <c r="D340" s="70" t="s">
        <v>325</v>
      </c>
      <c r="E340" s="70" t="s">
        <v>265</v>
      </c>
      <c r="F340" s="63" t="s">
        <v>266</v>
      </c>
      <c r="G340" s="63" t="s">
        <v>344</v>
      </c>
      <c r="H340" s="63" t="s">
        <v>345</v>
      </c>
      <c r="I340" s="70" t="s">
        <v>145</v>
      </c>
      <c r="J340" s="70" t="s">
        <v>120</v>
      </c>
      <c r="K340" s="70" t="s">
        <v>328</v>
      </c>
      <c r="L340" s="70" t="s">
        <v>728</v>
      </c>
      <c r="M340" s="85">
        <v>2030</v>
      </c>
      <c r="N340" s="85">
        <v>2033</v>
      </c>
      <c r="O340" s="70" t="s">
        <v>424</v>
      </c>
      <c r="P340" s="63" t="s">
        <v>1467</v>
      </c>
      <c r="Q340" s="85">
        <v>20</v>
      </c>
      <c r="R340" s="99" t="s">
        <v>1468</v>
      </c>
      <c r="S340" s="85">
        <v>0.25</v>
      </c>
      <c r="T340" s="103" t="s">
        <v>1424</v>
      </c>
    </row>
    <row r="341" s="2" customFormat="1" ht="44.1" customHeight="1" spans="1:20">
      <c r="A341" s="63">
        <v>288</v>
      </c>
      <c r="B341" s="70" t="s">
        <v>1469</v>
      </c>
      <c r="C341" s="70" t="s">
        <v>851</v>
      </c>
      <c r="D341" s="70" t="s">
        <v>325</v>
      </c>
      <c r="E341" s="70" t="s">
        <v>265</v>
      </c>
      <c r="F341" s="63" t="s">
        <v>266</v>
      </c>
      <c r="G341" s="63" t="s">
        <v>344</v>
      </c>
      <c r="H341" s="63" t="s">
        <v>345</v>
      </c>
      <c r="I341" s="70" t="s">
        <v>145</v>
      </c>
      <c r="J341" s="70" t="s">
        <v>120</v>
      </c>
      <c r="K341" s="70" t="s">
        <v>328</v>
      </c>
      <c r="L341" s="70" t="s">
        <v>728</v>
      </c>
      <c r="M341" s="85">
        <v>2030</v>
      </c>
      <c r="N341" s="85">
        <v>2035</v>
      </c>
      <c r="O341" s="70" t="s">
        <v>728</v>
      </c>
      <c r="P341" s="63" t="s">
        <v>1470</v>
      </c>
      <c r="Q341" s="85">
        <v>20</v>
      </c>
      <c r="R341" s="99" t="s">
        <v>1471</v>
      </c>
      <c r="S341" s="85">
        <v>0.05</v>
      </c>
      <c r="T341" s="103" t="s">
        <v>1449</v>
      </c>
    </row>
    <row r="342" s="2" customFormat="1" ht="45" customHeight="1" spans="1:20">
      <c r="A342" s="63">
        <v>289</v>
      </c>
      <c r="B342" s="70" t="s">
        <v>1472</v>
      </c>
      <c r="C342" s="70" t="s">
        <v>851</v>
      </c>
      <c r="D342" s="70" t="s">
        <v>325</v>
      </c>
      <c r="E342" s="70" t="s">
        <v>265</v>
      </c>
      <c r="F342" s="63" t="s">
        <v>266</v>
      </c>
      <c r="G342" s="63" t="s">
        <v>344</v>
      </c>
      <c r="H342" s="63" t="s">
        <v>345</v>
      </c>
      <c r="I342" s="70" t="s">
        <v>145</v>
      </c>
      <c r="J342" s="70" t="s">
        <v>120</v>
      </c>
      <c r="K342" s="70" t="s">
        <v>328</v>
      </c>
      <c r="L342" s="70" t="s">
        <v>728</v>
      </c>
      <c r="M342" s="85">
        <v>2029</v>
      </c>
      <c r="N342" s="85">
        <v>2032</v>
      </c>
      <c r="O342" s="70" t="s">
        <v>728</v>
      </c>
      <c r="P342" s="63" t="s">
        <v>1473</v>
      </c>
      <c r="Q342" s="85">
        <v>12.9</v>
      </c>
      <c r="R342" s="99" t="s">
        <v>1474</v>
      </c>
      <c r="S342" s="85">
        <v>0.08</v>
      </c>
      <c r="T342" s="103" t="s">
        <v>1412</v>
      </c>
    </row>
    <row r="343" s="44" customFormat="1" ht="63.95" customHeight="1" spans="1:20">
      <c r="A343" s="63">
        <v>290</v>
      </c>
      <c r="B343" s="70" t="s">
        <v>1475</v>
      </c>
      <c r="C343" s="70" t="s">
        <v>166</v>
      </c>
      <c r="D343" s="70" t="s">
        <v>53</v>
      </c>
      <c r="E343" s="70" t="s">
        <v>31</v>
      </c>
      <c r="F343" s="71" t="s">
        <v>32</v>
      </c>
      <c r="G343" s="62" t="s">
        <v>620</v>
      </c>
      <c r="H343" s="62" t="s">
        <v>73</v>
      </c>
      <c r="I343" s="70" t="s">
        <v>35</v>
      </c>
      <c r="J343" s="70" t="s">
        <v>120</v>
      </c>
      <c r="K343" s="70" t="s">
        <v>328</v>
      </c>
      <c r="L343" s="70" t="s">
        <v>728</v>
      </c>
      <c r="M343" s="85" t="s">
        <v>65</v>
      </c>
      <c r="N343" s="85" t="s">
        <v>1297</v>
      </c>
      <c r="O343" s="70" t="s">
        <v>657</v>
      </c>
      <c r="P343" s="63" t="s">
        <v>57</v>
      </c>
      <c r="Q343" s="85">
        <v>1.1</v>
      </c>
      <c r="R343" s="99" t="s">
        <v>1476</v>
      </c>
      <c r="S343" s="85">
        <v>0.1</v>
      </c>
      <c r="T343" s="103" t="s">
        <v>1477</v>
      </c>
    </row>
    <row r="344" s="44" customFormat="1" ht="81" customHeight="1" spans="1:20">
      <c r="A344" s="63">
        <v>291</v>
      </c>
      <c r="B344" s="70" t="s">
        <v>1478</v>
      </c>
      <c r="C344" s="70" t="s">
        <v>166</v>
      </c>
      <c r="D344" s="70" t="s">
        <v>53</v>
      </c>
      <c r="E344" s="70" t="s">
        <v>31</v>
      </c>
      <c r="F344" s="71" t="s">
        <v>32</v>
      </c>
      <c r="G344" s="62" t="s">
        <v>620</v>
      </c>
      <c r="H344" s="62" t="s">
        <v>73</v>
      </c>
      <c r="I344" s="70" t="s">
        <v>35</v>
      </c>
      <c r="J344" s="70" t="s">
        <v>120</v>
      </c>
      <c r="K344" s="70" t="s">
        <v>328</v>
      </c>
      <c r="L344" s="70" t="s">
        <v>728</v>
      </c>
      <c r="M344" s="85" t="s">
        <v>65</v>
      </c>
      <c r="N344" s="85" t="s">
        <v>1479</v>
      </c>
      <c r="O344" s="70" t="s">
        <v>657</v>
      </c>
      <c r="P344" s="63" t="s">
        <v>57</v>
      </c>
      <c r="Q344" s="85">
        <v>1.2</v>
      </c>
      <c r="R344" s="99" t="s">
        <v>1480</v>
      </c>
      <c r="S344" s="85">
        <v>0.2</v>
      </c>
      <c r="T344" s="103" t="s">
        <v>1477</v>
      </c>
    </row>
    <row r="345" s="1" customFormat="1" ht="24.95" customHeight="1" spans="1:20">
      <c r="A345" s="69" t="s">
        <v>354</v>
      </c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89"/>
      <c r="N345" s="89"/>
      <c r="O345" s="63"/>
      <c r="P345" s="63"/>
      <c r="Q345" s="74">
        <v>63.108</v>
      </c>
      <c r="R345" s="99"/>
      <c r="S345" s="74">
        <v>0.31</v>
      </c>
      <c r="T345" s="99"/>
    </row>
    <row r="346" s="19" customFormat="1" ht="60" customHeight="1" spans="1:20">
      <c r="A346" s="72">
        <v>292</v>
      </c>
      <c r="B346" s="70" t="s">
        <v>1481</v>
      </c>
      <c r="C346" s="70" t="s">
        <v>928</v>
      </c>
      <c r="D346" s="70" t="s">
        <v>357</v>
      </c>
      <c r="E346" s="70" t="s">
        <v>358</v>
      </c>
      <c r="F346" s="62" t="s">
        <v>359</v>
      </c>
      <c r="G346" s="62" t="s">
        <v>360</v>
      </c>
      <c r="H346" s="78" t="s">
        <v>929</v>
      </c>
      <c r="I346" s="70" t="s">
        <v>145</v>
      </c>
      <c r="J346" s="70" t="s">
        <v>120</v>
      </c>
      <c r="K346" s="70" t="s">
        <v>362</v>
      </c>
      <c r="L346" s="70" t="s">
        <v>728</v>
      </c>
      <c r="M346" s="86">
        <v>2028.12</v>
      </c>
      <c r="N346" s="86" t="s">
        <v>1482</v>
      </c>
      <c r="O346" s="70" t="s">
        <v>657</v>
      </c>
      <c r="P346" s="63" t="s">
        <v>950</v>
      </c>
      <c r="Q346" s="110">
        <v>56</v>
      </c>
      <c r="R346" s="111" t="s">
        <v>1483</v>
      </c>
      <c r="S346" s="86">
        <v>0.04</v>
      </c>
      <c r="T346" s="103" t="s">
        <v>1484</v>
      </c>
    </row>
    <row r="347" s="19" customFormat="1" ht="60" customHeight="1" spans="1:20">
      <c r="A347" s="72">
        <v>293</v>
      </c>
      <c r="B347" s="70" t="s">
        <v>1485</v>
      </c>
      <c r="C347" s="70" t="s">
        <v>928</v>
      </c>
      <c r="D347" s="70" t="s">
        <v>357</v>
      </c>
      <c r="E347" s="70" t="s">
        <v>358</v>
      </c>
      <c r="F347" s="62" t="s">
        <v>359</v>
      </c>
      <c r="G347" s="62" t="s">
        <v>360</v>
      </c>
      <c r="H347" s="78" t="s">
        <v>929</v>
      </c>
      <c r="I347" s="70" t="s">
        <v>145</v>
      </c>
      <c r="J347" s="70" t="s">
        <v>120</v>
      </c>
      <c r="K347" s="70" t="s">
        <v>362</v>
      </c>
      <c r="L347" s="70" t="s">
        <v>728</v>
      </c>
      <c r="M347" s="86" t="s">
        <v>65</v>
      </c>
      <c r="N347" s="86" t="s">
        <v>1486</v>
      </c>
      <c r="O347" s="70" t="s">
        <v>935</v>
      </c>
      <c r="P347" s="63" t="s">
        <v>447</v>
      </c>
      <c r="Q347" s="110">
        <v>2.75</v>
      </c>
      <c r="R347" s="111" t="s">
        <v>1487</v>
      </c>
      <c r="S347" s="86">
        <v>0.04</v>
      </c>
      <c r="T347" s="103" t="s">
        <v>1371</v>
      </c>
    </row>
    <row r="348" s="19" customFormat="1" ht="54.95" customHeight="1" spans="1:20">
      <c r="A348" s="72">
        <v>294</v>
      </c>
      <c r="B348" s="70" t="s">
        <v>1488</v>
      </c>
      <c r="C348" s="70" t="s">
        <v>928</v>
      </c>
      <c r="D348" s="70" t="s">
        <v>357</v>
      </c>
      <c r="E348" s="70" t="s">
        <v>358</v>
      </c>
      <c r="F348" s="62" t="s">
        <v>359</v>
      </c>
      <c r="G348" s="62" t="s">
        <v>360</v>
      </c>
      <c r="H348" s="78" t="s">
        <v>929</v>
      </c>
      <c r="I348" s="70" t="s">
        <v>145</v>
      </c>
      <c r="J348" s="70" t="s">
        <v>120</v>
      </c>
      <c r="K348" s="70" t="s">
        <v>362</v>
      </c>
      <c r="L348" s="70" t="s">
        <v>728</v>
      </c>
      <c r="M348" s="86">
        <v>2027.6</v>
      </c>
      <c r="N348" s="86" t="s">
        <v>1486</v>
      </c>
      <c r="O348" s="70" t="s">
        <v>935</v>
      </c>
      <c r="P348" s="63" t="s">
        <v>1263</v>
      </c>
      <c r="Q348" s="86">
        <v>2.99</v>
      </c>
      <c r="R348" s="111" t="s">
        <v>1489</v>
      </c>
      <c r="S348" s="86">
        <v>0.02</v>
      </c>
      <c r="T348" s="103" t="s">
        <v>1371</v>
      </c>
    </row>
    <row r="349" s="19" customFormat="1" ht="63.95" customHeight="1" spans="1:20">
      <c r="A349" s="72">
        <v>295</v>
      </c>
      <c r="B349" s="70" t="s">
        <v>1490</v>
      </c>
      <c r="C349" s="70" t="s">
        <v>367</v>
      </c>
      <c r="D349" s="70" t="s">
        <v>357</v>
      </c>
      <c r="E349" s="70" t="s">
        <v>358</v>
      </c>
      <c r="F349" s="62" t="s">
        <v>359</v>
      </c>
      <c r="G349" s="62" t="s">
        <v>360</v>
      </c>
      <c r="H349" s="78" t="s">
        <v>373</v>
      </c>
      <c r="I349" s="70" t="s">
        <v>145</v>
      </c>
      <c r="J349" s="70" t="s">
        <v>120</v>
      </c>
      <c r="K349" s="70" t="s">
        <v>362</v>
      </c>
      <c r="L349" s="70" t="s">
        <v>728</v>
      </c>
      <c r="M349" s="112">
        <v>2026.6</v>
      </c>
      <c r="N349" s="86" t="s">
        <v>760</v>
      </c>
      <c r="O349" s="70" t="s">
        <v>935</v>
      </c>
      <c r="P349" s="63" t="s">
        <v>1491</v>
      </c>
      <c r="Q349" s="112">
        <v>0.696</v>
      </c>
      <c r="R349" s="111" t="s">
        <v>1492</v>
      </c>
      <c r="S349" s="112">
        <v>0.15</v>
      </c>
      <c r="T349" s="103" t="s">
        <v>1493</v>
      </c>
    </row>
    <row r="350" s="19" customFormat="1" ht="69.95" customHeight="1" spans="1:20">
      <c r="A350" s="72">
        <v>296</v>
      </c>
      <c r="B350" s="70" t="s">
        <v>1494</v>
      </c>
      <c r="C350" s="70" t="s">
        <v>984</v>
      </c>
      <c r="D350" s="70" t="s">
        <v>357</v>
      </c>
      <c r="E350" s="70" t="s">
        <v>358</v>
      </c>
      <c r="F350" s="62" t="s">
        <v>359</v>
      </c>
      <c r="G350" s="62" t="s">
        <v>360</v>
      </c>
      <c r="H350" s="78" t="s">
        <v>373</v>
      </c>
      <c r="I350" s="70" t="s">
        <v>145</v>
      </c>
      <c r="J350" s="70" t="s">
        <v>120</v>
      </c>
      <c r="K350" s="70" t="s">
        <v>362</v>
      </c>
      <c r="L350" s="70" t="s">
        <v>728</v>
      </c>
      <c r="M350" s="112">
        <v>2026.6</v>
      </c>
      <c r="N350" s="86" t="s">
        <v>760</v>
      </c>
      <c r="O350" s="70" t="s">
        <v>935</v>
      </c>
      <c r="P350" s="63" t="s">
        <v>271</v>
      </c>
      <c r="Q350" s="112">
        <v>0.672</v>
      </c>
      <c r="R350" s="111" t="s">
        <v>1495</v>
      </c>
      <c r="S350" s="112">
        <v>0.06</v>
      </c>
      <c r="T350" s="103" t="s">
        <v>1493</v>
      </c>
    </row>
    <row r="351" s="1" customFormat="1" ht="24.95" customHeight="1" spans="1:20">
      <c r="A351" s="69" t="s">
        <v>421</v>
      </c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89"/>
      <c r="N351" s="89"/>
      <c r="O351" s="63"/>
      <c r="P351" s="63"/>
      <c r="Q351" s="74">
        <v>11.19</v>
      </c>
      <c r="R351" s="99"/>
      <c r="S351" s="74">
        <v>0.05</v>
      </c>
      <c r="T351" s="99"/>
    </row>
    <row r="352" s="6" customFormat="1" ht="51" customHeight="1" spans="1:20">
      <c r="A352" s="74">
        <v>297</v>
      </c>
      <c r="B352" s="73" t="s">
        <v>1496</v>
      </c>
      <c r="C352" s="73" t="s">
        <v>277</v>
      </c>
      <c r="D352" s="73" t="s">
        <v>277</v>
      </c>
      <c r="E352" s="73" t="s">
        <v>88</v>
      </c>
      <c r="F352" s="62" t="s">
        <v>100</v>
      </c>
      <c r="G352" s="74" t="s">
        <v>428</v>
      </c>
      <c r="H352" s="74" t="s">
        <v>1027</v>
      </c>
      <c r="I352" s="73" t="s">
        <v>145</v>
      </c>
      <c r="J352" s="73" t="s">
        <v>120</v>
      </c>
      <c r="K352" s="73" t="s">
        <v>423</v>
      </c>
      <c r="L352" s="73" t="s">
        <v>728</v>
      </c>
      <c r="M352" s="138" t="s">
        <v>1220</v>
      </c>
      <c r="N352" s="138" t="s">
        <v>1220</v>
      </c>
      <c r="O352" s="73" t="s">
        <v>657</v>
      </c>
      <c r="P352" s="74" t="s">
        <v>500</v>
      </c>
      <c r="Q352" s="85">
        <v>10</v>
      </c>
      <c r="R352" s="105" t="s">
        <v>1497</v>
      </c>
      <c r="S352" s="85">
        <v>0.03</v>
      </c>
      <c r="T352" s="106" t="s">
        <v>1498</v>
      </c>
    </row>
    <row r="353" s="6" customFormat="1" ht="192.95" customHeight="1" spans="1:20">
      <c r="A353" s="74">
        <v>298</v>
      </c>
      <c r="B353" s="73" t="s">
        <v>1499</v>
      </c>
      <c r="C353" s="73" t="s">
        <v>277</v>
      </c>
      <c r="D353" s="73" t="s">
        <v>277</v>
      </c>
      <c r="E353" s="73" t="s">
        <v>88</v>
      </c>
      <c r="F353" s="62" t="s">
        <v>100</v>
      </c>
      <c r="G353" s="74" t="s">
        <v>428</v>
      </c>
      <c r="H353" s="74" t="s">
        <v>1027</v>
      </c>
      <c r="I353" s="73" t="s">
        <v>145</v>
      </c>
      <c r="J353" s="73" t="s">
        <v>120</v>
      </c>
      <c r="K353" s="73" t="s">
        <v>423</v>
      </c>
      <c r="L353" s="73" t="s">
        <v>728</v>
      </c>
      <c r="M353" s="138" t="s">
        <v>1220</v>
      </c>
      <c r="N353" s="138" t="s">
        <v>1220</v>
      </c>
      <c r="O353" s="73" t="s">
        <v>657</v>
      </c>
      <c r="P353" s="74" t="s">
        <v>500</v>
      </c>
      <c r="Q353" s="85">
        <v>1.19</v>
      </c>
      <c r="R353" s="105" t="s">
        <v>1500</v>
      </c>
      <c r="S353" s="85">
        <v>0.02</v>
      </c>
      <c r="T353" s="106" t="s">
        <v>1501</v>
      </c>
    </row>
    <row r="354" s="1" customFormat="1" ht="24.95" customHeight="1" spans="1:20">
      <c r="A354" s="69" t="s">
        <v>476</v>
      </c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89"/>
      <c r="N354" s="89"/>
      <c r="O354" s="63"/>
      <c r="P354" s="63"/>
      <c r="Q354" s="74">
        <v>6.66</v>
      </c>
      <c r="R354" s="99"/>
      <c r="S354" s="74">
        <v>0.22</v>
      </c>
      <c r="T354" s="99"/>
    </row>
    <row r="355" s="25" customFormat="1" ht="71.1" customHeight="1" spans="1:20">
      <c r="A355" s="74">
        <v>299</v>
      </c>
      <c r="B355" s="70" t="s">
        <v>1502</v>
      </c>
      <c r="C355" s="70" t="s">
        <v>277</v>
      </c>
      <c r="D355" s="70" t="s">
        <v>277</v>
      </c>
      <c r="E355" s="70" t="s">
        <v>88</v>
      </c>
      <c r="F355" s="62" t="s">
        <v>100</v>
      </c>
      <c r="G355" s="74" t="s">
        <v>428</v>
      </c>
      <c r="H355" s="74" t="s">
        <v>833</v>
      </c>
      <c r="I355" s="73" t="s">
        <v>145</v>
      </c>
      <c r="J355" s="70" t="s">
        <v>120</v>
      </c>
      <c r="K355" s="70" t="s">
        <v>480</v>
      </c>
      <c r="L355" s="70" t="s">
        <v>728</v>
      </c>
      <c r="M355" s="90" t="s">
        <v>1220</v>
      </c>
      <c r="N355" s="90" t="s">
        <v>1220</v>
      </c>
      <c r="O355" s="70" t="s">
        <v>728</v>
      </c>
      <c r="P355" s="63" t="s">
        <v>271</v>
      </c>
      <c r="Q355" s="85">
        <v>0.4</v>
      </c>
      <c r="R355" s="99" t="s">
        <v>1503</v>
      </c>
      <c r="S355" s="85">
        <v>0.02</v>
      </c>
      <c r="T355" s="103" t="s">
        <v>1504</v>
      </c>
    </row>
    <row r="356" s="25" customFormat="1" ht="104.1" customHeight="1" spans="1:20">
      <c r="A356" s="74">
        <v>300</v>
      </c>
      <c r="B356" s="70" t="s">
        <v>1505</v>
      </c>
      <c r="C356" s="73" t="s">
        <v>277</v>
      </c>
      <c r="D356" s="73" t="s">
        <v>277</v>
      </c>
      <c r="E356" s="73" t="s">
        <v>88</v>
      </c>
      <c r="F356" s="62" t="s">
        <v>100</v>
      </c>
      <c r="G356" s="74" t="s">
        <v>428</v>
      </c>
      <c r="H356" s="74" t="s">
        <v>833</v>
      </c>
      <c r="I356" s="73" t="s">
        <v>145</v>
      </c>
      <c r="J356" s="73" t="s">
        <v>120</v>
      </c>
      <c r="K356" s="73" t="s">
        <v>480</v>
      </c>
      <c r="L356" s="73" t="s">
        <v>728</v>
      </c>
      <c r="M356" s="138" t="s">
        <v>1220</v>
      </c>
      <c r="N356" s="138" t="s">
        <v>1220</v>
      </c>
      <c r="O356" s="73" t="s">
        <v>657</v>
      </c>
      <c r="P356" s="74" t="s">
        <v>500</v>
      </c>
      <c r="Q356" s="74">
        <v>0.6</v>
      </c>
      <c r="R356" s="105" t="s">
        <v>1506</v>
      </c>
      <c r="S356" s="85">
        <v>0.02</v>
      </c>
      <c r="T356" s="106" t="s">
        <v>1501</v>
      </c>
    </row>
    <row r="357" s="25" customFormat="1" ht="113.1" customHeight="1" spans="1:20">
      <c r="A357" s="74">
        <v>301</v>
      </c>
      <c r="B357" s="84" t="s">
        <v>1507</v>
      </c>
      <c r="C357" s="73" t="s">
        <v>277</v>
      </c>
      <c r="D357" s="73" t="s">
        <v>277</v>
      </c>
      <c r="E357" s="73" t="s">
        <v>88</v>
      </c>
      <c r="F357" s="62" t="s">
        <v>100</v>
      </c>
      <c r="G357" s="74" t="s">
        <v>428</v>
      </c>
      <c r="H357" s="74" t="s">
        <v>833</v>
      </c>
      <c r="I357" s="73" t="s">
        <v>145</v>
      </c>
      <c r="J357" s="73" t="s">
        <v>120</v>
      </c>
      <c r="K357" s="73" t="s">
        <v>480</v>
      </c>
      <c r="L357" s="73" t="s">
        <v>728</v>
      </c>
      <c r="M357" s="138" t="s">
        <v>1220</v>
      </c>
      <c r="N357" s="138" t="s">
        <v>1220</v>
      </c>
      <c r="O357" s="73" t="s">
        <v>657</v>
      </c>
      <c r="P357" s="74" t="s">
        <v>500</v>
      </c>
      <c r="Q357" s="74">
        <v>0.53</v>
      </c>
      <c r="R357" s="105" t="s">
        <v>1508</v>
      </c>
      <c r="S357" s="85">
        <v>0.02</v>
      </c>
      <c r="T357" s="106" t="s">
        <v>1501</v>
      </c>
    </row>
    <row r="358" s="25" customFormat="1" ht="78" customHeight="1" spans="1:20">
      <c r="A358" s="74">
        <v>302</v>
      </c>
      <c r="B358" s="70" t="s">
        <v>1509</v>
      </c>
      <c r="C358" s="73" t="s">
        <v>277</v>
      </c>
      <c r="D358" s="73" t="s">
        <v>277</v>
      </c>
      <c r="E358" s="73" t="s">
        <v>88</v>
      </c>
      <c r="F358" s="62" t="s">
        <v>100</v>
      </c>
      <c r="G358" s="74" t="s">
        <v>428</v>
      </c>
      <c r="H358" s="74" t="s">
        <v>833</v>
      </c>
      <c r="I358" s="73" t="s">
        <v>145</v>
      </c>
      <c r="J358" s="73" t="s">
        <v>120</v>
      </c>
      <c r="K358" s="73" t="s">
        <v>480</v>
      </c>
      <c r="L358" s="73" t="s">
        <v>728</v>
      </c>
      <c r="M358" s="138" t="s">
        <v>1220</v>
      </c>
      <c r="N358" s="138" t="s">
        <v>1220</v>
      </c>
      <c r="O358" s="73" t="s">
        <v>657</v>
      </c>
      <c r="P358" s="74" t="s">
        <v>500</v>
      </c>
      <c r="Q358" s="112">
        <v>0.557</v>
      </c>
      <c r="R358" s="99" t="s">
        <v>1510</v>
      </c>
      <c r="S358" s="85">
        <v>0.02</v>
      </c>
      <c r="T358" s="106" t="s">
        <v>1501</v>
      </c>
    </row>
    <row r="359" s="25" customFormat="1" ht="87.95" customHeight="1" spans="1:20">
      <c r="A359" s="74">
        <v>303</v>
      </c>
      <c r="B359" s="70" t="s">
        <v>1511</v>
      </c>
      <c r="C359" s="73" t="s">
        <v>277</v>
      </c>
      <c r="D359" s="73" t="s">
        <v>277</v>
      </c>
      <c r="E359" s="73" t="s">
        <v>88</v>
      </c>
      <c r="F359" s="62" t="s">
        <v>100</v>
      </c>
      <c r="G359" s="74" t="s">
        <v>428</v>
      </c>
      <c r="H359" s="74" t="s">
        <v>833</v>
      </c>
      <c r="I359" s="73" t="s">
        <v>145</v>
      </c>
      <c r="J359" s="73" t="s">
        <v>120</v>
      </c>
      <c r="K359" s="73" t="s">
        <v>480</v>
      </c>
      <c r="L359" s="73" t="s">
        <v>728</v>
      </c>
      <c r="M359" s="138" t="s">
        <v>1220</v>
      </c>
      <c r="N359" s="138" t="s">
        <v>1220</v>
      </c>
      <c r="O359" s="73" t="s">
        <v>657</v>
      </c>
      <c r="P359" s="74" t="s">
        <v>500</v>
      </c>
      <c r="Q359" s="112">
        <v>0.586</v>
      </c>
      <c r="R359" s="107" t="s">
        <v>1512</v>
      </c>
      <c r="S359" s="85">
        <v>0.02</v>
      </c>
      <c r="T359" s="106" t="s">
        <v>1501</v>
      </c>
    </row>
    <row r="360" s="25" customFormat="1" ht="81" customHeight="1" spans="1:20">
      <c r="A360" s="74">
        <v>304</v>
      </c>
      <c r="B360" s="84" t="s">
        <v>1513</v>
      </c>
      <c r="C360" s="73" t="s">
        <v>277</v>
      </c>
      <c r="D360" s="73" t="s">
        <v>277</v>
      </c>
      <c r="E360" s="73" t="s">
        <v>88</v>
      </c>
      <c r="F360" s="62" t="s">
        <v>100</v>
      </c>
      <c r="G360" s="74" t="s">
        <v>428</v>
      </c>
      <c r="H360" s="74" t="s">
        <v>833</v>
      </c>
      <c r="I360" s="73" t="s">
        <v>145</v>
      </c>
      <c r="J360" s="73" t="s">
        <v>120</v>
      </c>
      <c r="K360" s="73" t="s">
        <v>480</v>
      </c>
      <c r="L360" s="73" t="s">
        <v>728</v>
      </c>
      <c r="M360" s="138" t="s">
        <v>1220</v>
      </c>
      <c r="N360" s="138" t="s">
        <v>1220</v>
      </c>
      <c r="O360" s="73" t="s">
        <v>657</v>
      </c>
      <c r="P360" s="74" t="s">
        <v>500</v>
      </c>
      <c r="Q360" s="112">
        <v>0.556</v>
      </c>
      <c r="R360" s="107" t="s">
        <v>1514</v>
      </c>
      <c r="S360" s="85">
        <v>0.02</v>
      </c>
      <c r="T360" s="106" t="s">
        <v>1501</v>
      </c>
    </row>
    <row r="361" s="25" customFormat="1" ht="77.1" customHeight="1" spans="1:20">
      <c r="A361" s="74">
        <v>305</v>
      </c>
      <c r="B361" s="84" t="s">
        <v>1515</v>
      </c>
      <c r="C361" s="73" t="s">
        <v>277</v>
      </c>
      <c r="D361" s="73" t="s">
        <v>277</v>
      </c>
      <c r="E361" s="73" t="s">
        <v>88</v>
      </c>
      <c r="F361" s="62" t="s">
        <v>100</v>
      </c>
      <c r="G361" s="74" t="s">
        <v>428</v>
      </c>
      <c r="H361" s="74" t="s">
        <v>833</v>
      </c>
      <c r="I361" s="73" t="s">
        <v>145</v>
      </c>
      <c r="J361" s="73" t="s">
        <v>120</v>
      </c>
      <c r="K361" s="73" t="s">
        <v>480</v>
      </c>
      <c r="L361" s="73" t="s">
        <v>728</v>
      </c>
      <c r="M361" s="138" t="s">
        <v>1220</v>
      </c>
      <c r="N361" s="138" t="s">
        <v>1220</v>
      </c>
      <c r="O361" s="73" t="s">
        <v>657</v>
      </c>
      <c r="P361" s="74" t="s">
        <v>500</v>
      </c>
      <c r="Q361" s="112">
        <v>0.553</v>
      </c>
      <c r="R361" s="107" t="s">
        <v>1516</v>
      </c>
      <c r="S361" s="85">
        <v>0.02</v>
      </c>
      <c r="T361" s="106" t="s">
        <v>1501</v>
      </c>
    </row>
    <row r="362" s="25" customFormat="1" ht="83.1" customHeight="1" spans="1:20">
      <c r="A362" s="74">
        <v>306</v>
      </c>
      <c r="B362" s="84" t="s">
        <v>1517</v>
      </c>
      <c r="C362" s="73" t="s">
        <v>277</v>
      </c>
      <c r="D362" s="73" t="s">
        <v>277</v>
      </c>
      <c r="E362" s="73" t="s">
        <v>88</v>
      </c>
      <c r="F362" s="62" t="s">
        <v>100</v>
      </c>
      <c r="G362" s="74" t="s">
        <v>428</v>
      </c>
      <c r="H362" s="74" t="s">
        <v>833</v>
      </c>
      <c r="I362" s="73" t="s">
        <v>145</v>
      </c>
      <c r="J362" s="73" t="s">
        <v>120</v>
      </c>
      <c r="K362" s="73" t="s">
        <v>480</v>
      </c>
      <c r="L362" s="73" t="s">
        <v>728</v>
      </c>
      <c r="M362" s="138" t="s">
        <v>1220</v>
      </c>
      <c r="N362" s="138" t="s">
        <v>1220</v>
      </c>
      <c r="O362" s="73" t="s">
        <v>657</v>
      </c>
      <c r="P362" s="74" t="s">
        <v>500</v>
      </c>
      <c r="Q362" s="86">
        <v>0.598</v>
      </c>
      <c r="R362" s="107" t="s">
        <v>1518</v>
      </c>
      <c r="S362" s="85">
        <v>0.02</v>
      </c>
      <c r="T362" s="106" t="s">
        <v>1501</v>
      </c>
    </row>
    <row r="363" s="25" customFormat="1" ht="78.95" customHeight="1" spans="1:20">
      <c r="A363" s="74">
        <v>307</v>
      </c>
      <c r="B363" s="84" t="s">
        <v>1519</v>
      </c>
      <c r="C363" s="73" t="s">
        <v>277</v>
      </c>
      <c r="D363" s="73" t="s">
        <v>277</v>
      </c>
      <c r="E363" s="73" t="s">
        <v>88</v>
      </c>
      <c r="F363" s="62" t="s">
        <v>100</v>
      </c>
      <c r="G363" s="74" t="s">
        <v>428</v>
      </c>
      <c r="H363" s="74" t="s">
        <v>833</v>
      </c>
      <c r="I363" s="73" t="s">
        <v>145</v>
      </c>
      <c r="J363" s="73" t="s">
        <v>120</v>
      </c>
      <c r="K363" s="73" t="s">
        <v>480</v>
      </c>
      <c r="L363" s="73" t="s">
        <v>728</v>
      </c>
      <c r="M363" s="138" t="s">
        <v>1220</v>
      </c>
      <c r="N363" s="138" t="s">
        <v>1220</v>
      </c>
      <c r="O363" s="73" t="s">
        <v>657</v>
      </c>
      <c r="P363" s="74" t="s">
        <v>500</v>
      </c>
      <c r="Q363" s="112">
        <v>0.54</v>
      </c>
      <c r="R363" s="107" t="s">
        <v>1520</v>
      </c>
      <c r="S363" s="85">
        <v>0.02</v>
      </c>
      <c r="T363" s="106" t="s">
        <v>1501</v>
      </c>
    </row>
    <row r="364" s="25" customFormat="1" ht="66.95" customHeight="1" spans="1:20">
      <c r="A364" s="74">
        <v>308</v>
      </c>
      <c r="B364" s="73" t="s">
        <v>1521</v>
      </c>
      <c r="C364" s="73" t="s">
        <v>277</v>
      </c>
      <c r="D364" s="73" t="s">
        <v>277</v>
      </c>
      <c r="E364" s="73" t="s">
        <v>88</v>
      </c>
      <c r="F364" s="62" t="s">
        <v>100</v>
      </c>
      <c r="G364" s="74" t="s">
        <v>428</v>
      </c>
      <c r="H364" s="74" t="s">
        <v>833</v>
      </c>
      <c r="I364" s="73" t="s">
        <v>145</v>
      </c>
      <c r="J364" s="73" t="s">
        <v>120</v>
      </c>
      <c r="K364" s="73" t="s">
        <v>480</v>
      </c>
      <c r="L364" s="73" t="s">
        <v>728</v>
      </c>
      <c r="M364" s="138" t="s">
        <v>1220</v>
      </c>
      <c r="N364" s="138" t="s">
        <v>1220</v>
      </c>
      <c r="O364" s="73" t="s">
        <v>657</v>
      </c>
      <c r="P364" s="74" t="s">
        <v>500</v>
      </c>
      <c r="Q364" s="85">
        <v>1.34</v>
      </c>
      <c r="R364" s="105" t="s">
        <v>1522</v>
      </c>
      <c r="S364" s="85">
        <v>0.02</v>
      </c>
      <c r="T364" s="106" t="s">
        <v>1501</v>
      </c>
    </row>
    <row r="365" s="25" customFormat="1" ht="75" customHeight="1" spans="1:20">
      <c r="A365" s="74">
        <v>309</v>
      </c>
      <c r="B365" s="73" t="s">
        <v>1523</v>
      </c>
      <c r="C365" s="73" t="s">
        <v>277</v>
      </c>
      <c r="D365" s="73" t="s">
        <v>277</v>
      </c>
      <c r="E365" s="73" t="s">
        <v>88</v>
      </c>
      <c r="F365" s="62" t="s">
        <v>100</v>
      </c>
      <c r="G365" s="74" t="s">
        <v>428</v>
      </c>
      <c r="H365" s="74" t="s">
        <v>1524</v>
      </c>
      <c r="I365" s="73" t="s">
        <v>145</v>
      </c>
      <c r="J365" s="73" t="s">
        <v>120</v>
      </c>
      <c r="K365" s="73" t="s">
        <v>480</v>
      </c>
      <c r="L365" s="73" t="s">
        <v>728</v>
      </c>
      <c r="M365" s="138" t="s">
        <v>1220</v>
      </c>
      <c r="N365" s="138" t="s">
        <v>1220</v>
      </c>
      <c r="O365" s="73" t="s">
        <v>657</v>
      </c>
      <c r="P365" s="74" t="s">
        <v>500</v>
      </c>
      <c r="Q365" s="85">
        <v>0.4</v>
      </c>
      <c r="R365" s="105" t="s">
        <v>1525</v>
      </c>
      <c r="S365" s="85">
        <v>0.02</v>
      </c>
      <c r="T365" s="106" t="s">
        <v>1501</v>
      </c>
    </row>
    <row r="366" ht="27.95" customHeight="1" spans="1:1">
      <c r="A366"/>
    </row>
    <row r="367" ht="126" customHeight="1" spans="1:1">
      <c r="A367"/>
    </row>
    <row r="368" spans="1:19">
      <c r="A368" s="49"/>
      <c r="B368" s="49"/>
      <c r="C368" s="49"/>
      <c r="E368" s="49"/>
      <c r="F368" s="51"/>
      <c r="G368" s="51"/>
      <c r="H368" s="51"/>
      <c r="J368" s="49"/>
      <c r="K368" s="49"/>
      <c r="L368" s="49"/>
      <c r="M368" s="49"/>
      <c r="N368" s="49"/>
      <c r="O368" s="49"/>
      <c r="Q368" s="142"/>
      <c r="R368" s="143"/>
      <c r="S368" s="142"/>
    </row>
    <row r="369" spans="1:19">
      <c r="A369" s="49"/>
      <c r="B369" s="49"/>
      <c r="C369" s="49"/>
      <c r="E369" s="49"/>
      <c r="F369" s="51"/>
      <c r="G369" s="51"/>
      <c r="H369" s="51"/>
      <c r="J369" s="49"/>
      <c r="K369" s="49"/>
      <c r="L369" s="49"/>
      <c r="M369" s="49"/>
      <c r="N369" s="49"/>
      <c r="O369" s="49"/>
      <c r="Q369" s="142"/>
      <c r="R369" s="143"/>
      <c r="S369" s="142"/>
    </row>
    <row r="370" spans="1:19">
      <c r="A370" s="49"/>
      <c r="B370" s="49"/>
      <c r="C370" s="49"/>
      <c r="E370" s="49"/>
      <c r="F370" s="51"/>
      <c r="G370" s="51"/>
      <c r="H370" s="51"/>
      <c r="J370" s="49"/>
      <c r="K370" s="49"/>
      <c r="L370" s="49"/>
      <c r="M370" s="49"/>
      <c r="N370" s="49"/>
      <c r="O370" s="49"/>
      <c r="Q370" s="142"/>
      <c r="R370" s="143"/>
      <c r="S370" s="142"/>
    </row>
    <row r="371" spans="1:19">
      <c r="A371" s="49"/>
      <c r="B371" s="49"/>
      <c r="C371" s="49"/>
      <c r="E371" s="49"/>
      <c r="F371" s="51"/>
      <c r="G371" s="51"/>
      <c r="H371" s="51"/>
      <c r="J371" s="49"/>
      <c r="K371" s="49"/>
      <c r="L371" s="49"/>
      <c r="M371" s="49"/>
      <c r="N371" s="49"/>
      <c r="O371" s="49"/>
      <c r="Q371" s="142"/>
      <c r="R371" s="143"/>
      <c r="S371" s="142"/>
    </row>
    <row r="372" ht="14.1" customHeight="1" spans="1:19">
      <c r="A372" s="49"/>
      <c r="B372" s="49"/>
      <c r="C372" s="49"/>
      <c r="E372" s="49"/>
      <c r="F372" s="51"/>
      <c r="G372" s="51"/>
      <c r="H372" s="51"/>
      <c r="J372" s="49"/>
      <c r="K372" s="49"/>
      <c r="L372" s="49"/>
      <c r="M372" s="49"/>
      <c r="N372" s="49"/>
      <c r="O372" s="49"/>
      <c r="Q372" s="142"/>
      <c r="R372" s="143"/>
      <c r="S372" s="142"/>
    </row>
  </sheetData>
  <autoFilter xmlns:etc="http://www.wps.cn/officeDocument/2017/etCustomData" ref="A3:T365" etc:filterBottomFollowUsedRange="0">
    <extLst>
      <etc:autoFilterAnalysis etc:version="v1" etc:showPane="0">
        <etc:analysisCharts>
          <etc:chart etc:type="pie">
            <etc:category etc:colId="1"/>
            <etc:seriesCollections etc:count="1">
              <etc:series etc:colId="1" etc:subtotal="count"/>
            </etc:seriesCollections>
          </etc:chart>
        </etc:analysisCharts>
      </etc:autoFilterAnalysis>
    </extLst>
  </autoFilter>
  <mergeCells count="69">
    <mergeCell ref="A1:T1"/>
    <mergeCell ref="E3:H3"/>
    <mergeCell ref="S3:T3"/>
    <mergeCell ref="A5:B5"/>
    <mergeCell ref="A6:C6"/>
    <mergeCell ref="A7:B7"/>
    <mergeCell ref="A8:B8"/>
    <mergeCell ref="A16:B16"/>
    <mergeCell ref="A21:B21"/>
    <mergeCell ref="A23:B23"/>
    <mergeCell ref="A30:B30"/>
    <mergeCell ref="A31:B31"/>
    <mergeCell ref="A37:B37"/>
    <mergeCell ref="A44:B44"/>
    <mergeCell ref="A46:B46"/>
    <mergeCell ref="A53:B53"/>
    <mergeCell ref="A54:B54"/>
    <mergeCell ref="A60:B60"/>
    <mergeCell ref="A72:B72"/>
    <mergeCell ref="A84:B84"/>
    <mergeCell ref="A108:B108"/>
    <mergeCell ref="A112:C112"/>
    <mergeCell ref="A113:B113"/>
    <mergeCell ref="A114:B114"/>
    <mergeCell ref="A124:B124"/>
    <mergeCell ref="A133:B133"/>
    <mergeCell ref="A137:B137"/>
    <mergeCell ref="A143:C143"/>
    <mergeCell ref="A144:B144"/>
    <mergeCell ref="A148:B148"/>
    <mergeCell ref="A155:B155"/>
    <mergeCell ref="A164:B164"/>
    <mergeCell ref="A168:B168"/>
    <mergeCell ref="A172:B172"/>
    <mergeCell ref="A173:B173"/>
    <mergeCell ref="A192:B192"/>
    <mergeCell ref="A212:B212"/>
    <mergeCell ref="A220:B220"/>
    <mergeCell ref="A241:B241"/>
    <mergeCell ref="A263:C263"/>
    <mergeCell ref="A264:B264"/>
    <mergeCell ref="A265:B265"/>
    <mergeCell ref="A273:B273"/>
    <mergeCell ref="A278:B278"/>
    <mergeCell ref="A285:B285"/>
    <mergeCell ref="A286:B286"/>
    <mergeCell ref="A291:B291"/>
    <mergeCell ref="A302:B302"/>
    <mergeCell ref="A310:B310"/>
    <mergeCell ref="A317:B317"/>
    <mergeCell ref="A321:B321"/>
    <mergeCell ref="A322:B322"/>
    <mergeCell ref="A345:B345"/>
    <mergeCell ref="A351:B351"/>
    <mergeCell ref="A354:B354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conditionalFormatting sqref="B55">
    <cfRule type="duplicateValues" dxfId="0" priority="22"/>
  </conditionalFormatting>
  <conditionalFormatting sqref="B56">
    <cfRule type="duplicateValues" dxfId="0" priority="20"/>
  </conditionalFormatting>
  <conditionalFormatting sqref="B71">
    <cfRule type="duplicateValues" dxfId="0" priority="6"/>
  </conditionalFormatting>
  <conditionalFormatting sqref="B129">
    <cfRule type="duplicateValues" dxfId="0" priority="8"/>
  </conditionalFormatting>
  <conditionalFormatting sqref="B130">
    <cfRule type="duplicateValues" dxfId="0" priority="7"/>
  </conditionalFormatting>
  <conditionalFormatting sqref="B175">
    <cfRule type="duplicateValues" dxfId="0" priority="5"/>
  </conditionalFormatting>
  <conditionalFormatting sqref="B176">
    <cfRule type="duplicateValues" dxfId="0" priority="4"/>
  </conditionalFormatting>
  <conditionalFormatting sqref="B180">
    <cfRule type="duplicateValues" dxfId="0" priority="3"/>
  </conditionalFormatting>
  <conditionalFormatting sqref="B187">
    <cfRule type="duplicateValues" dxfId="0" priority="17"/>
  </conditionalFormatting>
  <conditionalFormatting sqref="B188">
    <cfRule type="duplicateValues" dxfId="0" priority="2"/>
  </conditionalFormatting>
  <conditionalFormatting sqref="B331">
    <cfRule type="duplicateValues" dxfId="0" priority="10"/>
  </conditionalFormatting>
  <conditionalFormatting sqref="B332">
    <cfRule type="duplicateValues" dxfId="0" priority="13"/>
  </conditionalFormatting>
  <conditionalFormatting sqref="B337">
    <cfRule type="duplicateValues" dxfId="0" priority="9"/>
  </conditionalFormatting>
  <conditionalFormatting sqref="B338">
    <cfRule type="duplicateValues" dxfId="0" priority="11"/>
  </conditionalFormatting>
  <conditionalFormatting sqref="B57:B59">
    <cfRule type="duplicateValues" dxfId="0" priority="21"/>
  </conditionalFormatting>
  <conditionalFormatting sqref="B177:B179">
    <cfRule type="duplicateValues" dxfId="0" priority="18"/>
  </conditionalFormatting>
  <conditionalFormatting sqref="B189:B191">
    <cfRule type="duplicateValues" dxfId="0" priority="16"/>
  </conditionalFormatting>
  <conditionalFormatting sqref="B192:B211">
    <cfRule type="duplicateValues" dxfId="0" priority="42"/>
  </conditionalFormatting>
  <conditionalFormatting sqref="B323:B325">
    <cfRule type="duplicateValues" dxfId="0" priority="15"/>
  </conditionalFormatting>
  <conditionalFormatting sqref="B333:B336">
    <cfRule type="duplicateValues" dxfId="0" priority="12"/>
  </conditionalFormatting>
  <conditionalFormatting sqref="B339:B344">
    <cfRule type="duplicateValues" dxfId="0" priority="14"/>
  </conditionalFormatting>
  <conditionalFormatting sqref="B345:B348">
    <cfRule type="duplicateValues" dxfId="0" priority="32"/>
  </conditionalFormatting>
  <conditionalFormatting sqref="B349:B350">
    <cfRule type="duplicateValues" dxfId="0" priority="1"/>
  </conditionalFormatting>
  <conditionalFormatting sqref="B174 B183:B186">
    <cfRule type="duplicateValues" dxfId="0" priority="19"/>
  </conditionalFormatting>
  <pageMargins left="0.590277777777778" right="0.511805555555556" top="0.751388888888889" bottom="0.751388888888889" header="0.298611111111111" footer="0.298611111111111"/>
  <pageSetup paperSize="8" scale="82" fitToHeight="0" orientation="landscape" verticalDpi="300"/>
  <headerFooter>
    <oddFooter>&amp;C第 &amp;P 页，共 &amp;N 页</oddFooter>
  </headerFooter>
  <ignoredErrors>
    <ignoredError sqref="M12:N12 M9:N10 M191:N191 M159:N159 M234 Q145:S146 M147 Q159:S163 Q174:S176 Q177 S177 Q178:S181 Q182:R182 Q183:S183 R209:R210 Q211:S211 Q3:Q4 M217 O217:O219 M237:N239 N211 M123 N129 M130:N130 M18 M19:N20 M246:M247 M248:N249 M110:N111 N213:N214 M215:N216 N109 M70:N71 M80:N80 N305 M45:N45 M91:N96 N344:N346 M193 N194 M195:N200 M201 N202 M203:N204 N206 N76:N77 M78:N78 N79 N61 M62:N68 M69 M154:N154 M151:M153 M149:N150 M43 M39:N42 M38 M49:N52 M156:N156 M157 N165 N169 N221 M47:N47 M87:M89 M341:N342 M268:N271 M13 M14:N14 M279:N284 M142:N142 M27 M28:N29 M55:N59 Q45 Q40:Q43 Q38 Q32:Q36 Q24:Q29 Q22 Q17:Q20 Q9:Q15 Q115:Q123 Q109:Q111 Q97:Q103 Q105:Q107 Q94 Q88:Q91 Q85:Q86 Q73:Q82 Q64:Q71 Q61:Q62 Q59 Q55:Q57 Q50:Q52 Q47:Q48 M262:N262 Q249 Q242:Q245 T94 Q1 Q138:Q142 Q134:Q136 Q125:Q132 R5:R8 T112:T113 R112:R113 T262:T263 R262:R263 R30:R31 T53:T54 R53:R54 R16 R21 R23 R37 T44 R44 T46 R46 T60 R60 T72 R72 T83:T84 R84 T108 R108 S134:S136 S125:S132 S115:S123 R241 Q221:S221 Q222:R222 Q223:S224 Q225 S225 Q226:S227 Q228:R228 Q229:S229 Q230:Q231 S230:S231 Q232:S232 Q233:R233 Q234:S239 R220 Q213:S216 Q217:R217 Q218 Q219:R219 R212 R207:S208 Q205:S206 R204 Q195:S195 Q196 S196 Q197:S203 R194 Q193:S193 R192 Q187:S189 Q190 S190 Q191:S191 R184:S186 R172:R173 Q169:S170 Q171:R171 R168 Q165:S167 R164 Q156:S157 R155 Q152:S154 R151:S151 Q149:S150 R148 R143:R144 T5:T8 T30:T31 T16 T21 T23 T37 M252:N253 Q252:Q255 Q257:Q261 N2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附件1忠县2024年度县级重点项目申报表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徐迅</cp:lastModifiedBy>
  <dcterms:created xsi:type="dcterms:W3CDTF">2006-09-13T11:21:00Z</dcterms:created>
  <dcterms:modified xsi:type="dcterms:W3CDTF">2025-02-20T08:47:07Z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0A3953F244F444B6AD54FAB36AA95C96_12</vt:lpwstr>
  </property>
</Properties>
</file>