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行政处罚批量填报模板" sheetId="2" r:id="rId1"/>
    <sheet name="字段填报说明" sheetId="3" r:id="rId2"/>
  </sheets>
  <calcPr calcId="144525"/>
</workbook>
</file>

<file path=xl/comments1.xml><?xml version="1.0" encoding="utf-8"?>
<comments xmlns="http://schemas.openxmlformats.org/spreadsheetml/2006/main">
  <authors>
    <author>wuping</author>
    <author>Lenovo</author>
    <author>xiong</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1">
      <text>
        <r>
          <rPr>
            <sz val="9"/>
            <rFont val="宋体"/>
            <charset val="134"/>
          </rPr>
          <t>法人及非法人组织、个体工商户时此项为必填项，个体工商户填写经营者姓名。
自然人时此项必须为空白。</t>
        </r>
      </text>
    </comment>
    <comment ref="E1" authorId="1">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F1" authorId="1">
      <text>
        <r>
          <rPr>
            <sz val="9"/>
            <rFont val="宋体"/>
            <charset val="134"/>
          </rPr>
          <t>填写与证件类型相对应号码。
法人及非法人组织、个体工商户时此项必须为空白。
自然人时此项必填。</t>
        </r>
      </text>
    </comment>
    <comment ref="G1" authorId="0">
      <text>
        <r>
          <rPr>
            <b/>
            <sz val="9"/>
            <rFont val="宋体"/>
            <charset val="134"/>
          </rPr>
          <t xml:space="preserve"> 必填项</t>
        </r>
        <r>
          <rPr>
            <sz val="9"/>
            <rFont val="宋体"/>
            <charset val="134"/>
          </rPr>
          <t xml:space="preserve">
填写行政处罚书文号</t>
        </r>
      </text>
    </comment>
    <comment ref="H1" authorId="0">
      <text>
        <r>
          <rPr>
            <b/>
            <sz val="9"/>
            <rFont val="宋体"/>
            <charset val="134"/>
          </rPr>
          <t>必填项</t>
        </r>
        <r>
          <rPr>
            <sz val="9"/>
            <rFont val="宋体"/>
            <charset val="134"/>
          </rPr>
          <t xml:space="preserve">
</t>
        </r>
      </text>
    </comment>
    <comment ref="I1" authorId="0">
      <text>
        <r>
          <rPr>
            <b/>
            <sz val="9"/>
            <rFont val="宋体"/>
            <charset val="134"/>
          </rPr>
          <t xml:space="preserve">必填项
</t>
        </r>
      </text>
    </comment>
    <comment ref="J1" authorId="1">
      <text>
        <r>
          <rPr>
            <b/>
            <sz val="9"/>
            <rFont val="宋体"/>
            <charset val="134"/>
          </rPr>
          <t xml:space="preserve">必填项
</t>
        </r>
      </text>
    </comment>
    <comment ref="K1"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M1" authorId="0">
      <text>
        <r>
          <rPr>
            <b/>
            <sz val="9"/>
            <rFont val="宋体"/>
            <charset val="134"/>
          </rPr>
          <t>处罚类别为罚款时则此项为必填项</t>
        </r>
        <r>
          <rPr>
            <sz val="9"/>
            <rFont val="宋体"/>
            <charset val="134"/>
          </rPr>
          <t xml:space="preserve">
</t>
        </r>
      </text>
    </comment>
    <comment ref="N1" authorId="0">
      <text>
        <r>
          <rPr>
            <b/>
            <sz val="9"/>
            <rFont val="宋体"/>
            <charset val="134"/>
          </rPr>
          <t>处罚类别为没
收违法所得、没收非法财物时此项为必填项</t>
        </r>
      </text>
    </comment>
    <comment ref="O1" authorId="0">
      <text>
        <r>
          <rPr>
            <b/>
            <sz val="9"/>
            <rFont val="宋体"/>
            <charset val="134"/>
          </rPr>
          <t>处罚类别为暂扣或者吊销许可证、暂扣或者吊销执照时为必填项</t>
        </r>
      </text>
    </comment>
    <comment ref="P1" authorId="1">
      <text>
        <r>
          <rPr>
            <sz val="9"/>
            <rFont val="宋体"/>
            <charset val="134"/>
          </rPr>
          <t>必填项
格式为“YYYY-MM-DD”，如“2017/12/30”</t>
        </r>
      </text>
    </comment>
    <comment ref="Q1" authorId="0">
      <text>
        <r>
          <rPr>
            <b/>
            <sz val="9"/>
            <rFont val="宋体"/>
            <charset val="134"/>
          </rPr>
          <t>必填项</t>
        </r>
        <r>
          <rPr>
            <sz val="9"/>
            <rFont val="宋体"/>
            <charset val="134"/>
          </rPr>
          <t xml:space="preserve">
格式为“YYYY-MM-DD”，如“2017/12/30”
</t>
        </r>
      </text>
    </comment>
    <comment ref="R1" authorId="0">
      <text>
        <r>
          <rPr>
            <b/>
            <sz val="9"/>
            <rFont val="宋体"/>
            <charset val="134"/>
          </rPr>
          <t>选填项</t>
        </r>
        <r>
          <rPr>
            <sz val="9"/>
            <rFont val="宋体"/>
            <charset val="134"/>
          </rPr>
          <t xml:space="preserve">
格式为“YYYY-MM-DD”，如“2017/12/30”
</t>
        </r>
      </text>
    </comment>
    <comment ref="S1" authorId="1">
      <text>
        <r>
          <rPr>
            <sz val="9"/>
            <rFont val="宋体"/>
            <charset val="134"/>
          </rPr>
          <t>必填项</t>
        </r>
      </text>
    </comment>
    <comment ref="T1" authorId="0">
      <text>
        <r>
          <rPr>
            <b/>
            <sz val="9"/>
            <rFont val="宋体"/>
            <charset val="134"/>
          </rPr>
          <t>必填项</t>
        </r>
        <r>
          <rPr>
            <sz val="9"/>
            <rFont val="宋体"/>
            <charset val="134"/>
          </rPr>
          <t xml:space="preserve">
</t>
        </r>
      </text>
    </comment>
    <comment ref="U1" authorId="0">
      <text>
        <r>
          <rPr>
            <b/>
            <sz val="9"/>
            <rFont val="宋体"/>
            <charset val="134"/>
          </rPr>
          <t>必填项</t>
        </r>
        <r>
          <rPr>
            <sz val="9"/>
            <rFont val="宋体"/>
            <charset val="134"/>
          </rPr>
          <t xml:space="preserve">
</t>
        </r>
      </text>
    </comment>
    <comment ref="V1" authorId="0">
      <text>
        <r>
          <rPr>
            <b/>
            <sz val="9"/>
            <rFont val="宋体"/>
            <charset val="134"/>
          </rPr>
          <t>必填项</t>
        </r>
        <r>
          <rPr>
            <sz val="9"/>
            <rFont val="宋体"/>
            <charset val="134"/>
          </rPr>
          <t xml:space="preserve">
</t>
        </r>
      </text>
    </comment>
    <comment ref="X1" authorId="0">
      <text>
        <r>
          <rPr>
            <b/>
            <sz val="9"/>
            <rFont val="宋体"/>
            <charset val="134"/>
          </rPr>
          <t>选填项</t>
        </r>
      </text>
    </comment>
    <comment ref="Y1" authorId="0">
      <text>
        <r>
          <rPr>
            <b/>
            <sz val="9"/>
            <rFont val="宋体"/>
            <charset val="134"/>
          </rPr>
          <t>选填项</t>
        </r>
      </text>
    </comment>
    <comment ref="Z1" authorId="1">
      <text>
        <r>
          <rPr>
            <sz val="9"/>
            <rFont val="宋体"/>
            <charset val="134"/>
          </rPr>
          <t>选填项：
1：公开；0：不公开；默认为1</t>
        </r>
      </text>
    </comment>
    <comment ref="AA1" authorId="2">
      <text>
        <r>
          <rPr>
            <sz val="9"/>
            <rFont val="宋体"/>
            <charset val="134"/>
          </rPr>
          <t>若“是否公开”填写为“不公开”，则此项为必填项，详细填写不公开的原因</t>
        </r>
      </text>
    </comment>
    <comment ref="AB1" authorId="1">
      <text>
        <r>
          <rPr>
            <sz val="9"/>
            <rFont val="宋体"/>
            <charset val="134"/>
          </rPr>
          <t>必填项
1：是；0：否</t>
        </r>
      </text>
    </comment>
  </commentList>
</comments>
</file>

<file path=xl/sharedStrings.xml><?xml version="1.0" encoding="utf-8"?>
<sst xmlns="http://schemas.openxmlformats.org/spreadsheetml/2006/main" count="466" uniqueCount="218">
  <si>
    <t>行政相对人名称</t>
  </si>
  <si>
    <t>行政相对人类型</t>
  </si>
  <si>
    <t>统一社会信用代码</t>
  </si>
  <si>
    <t>法定代表人</t>
  </si>
  <si>
    <t>证件类型</t>
  </si>
  <si>
    <t>证件号码</t>
  </si>
  <si>
    <t>行政处罚决定书文号</t>
  </si>
  <si>
    <t>违法行为类型</t>
  </si>
  <si>
    <t>违法事实</t>
  </si>
  <si>
    <t>处罚依据</t>
  </si>
  <si>
    <t>﻿</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</si>
  <si>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</si>
  <si>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</si>
  <si>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</si>
  <si>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</si>
  <si>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</si>
  <si>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</si>
  <si>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</si>
  <si>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</si>
  <si>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</si>
  <si>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</si>
  <si>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</si>
  <si>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</si>
  <si>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对应公共信用信息目录项编码</t>
  </si>
  <si>
    <t>对应公共信用信息目录项名称</t>
  </si>
  <si>
    <t>是否公开（1：公开；0不公开）</t>
  </si>
  <si>
    <t>不公开原因</t>
  </si>
  <si>
    <t>是否简易处罚（1 是；0 否）</t>
  </si>
  <si>
    <t>田*新</t>
  </si>
  <si>
    <t>自然人</t>
  </si>
  <si>
    <t>身份证</t>
  </si>
  <si>
    <t>5122**********0896</t>
  </si>
  <si>
    <t>忠交执罚〔2022〕11011000330号</t>
  </si>
  <si>
    <t>违反了《重庆市网络预约出租汽车经营服务管理暂行办法》第三十二条第二款</t>
  </si>
  <si>
    <t>田*新驾驶渝A****3于2022年04月22日09时20分，在忠县G50忠县收费站存在通过未取得经营许可的网络服务平台提供运营服务的行为</t>
  </si>
  <si>
    <t>《重庆市网络预约出租汽车经营服务管理暂行办法》第四十四条第五项</t>
  </si>
  <si>
    <t>罚款</t>
  </si>
  <si>
    <t>罚款5000元</t>
  </si>
  <si>
    <t>2022/05/05</t>
  </si>
  <si>
    <t>2022/11/05</t>
  </si>
  <si>
    <t>2022/08/05</t>
  </si>
  <si>
    <t>忠县交通局</t>
  </si>
  <si>
    <t>11500233711629526A</t>
  </si>
  <si>
    <t>重庆市忠县发展和改革委员会</t>
  </si>
  <si>
    <t>11500233742893960Y</t>
  </si>
  <si>
    <t>1</t>
  </si>
  <si>
    <t>0</t>
  </si>
  <si>
    <t>黄*勇</t>
  </si>
  <si>
    <t>5122**********065X</t>
  </si>
  <si>
    <t>忠交执罚〔2022〕11011000328号</t>
  </si>
  <si>
    <t>违反了《道路运输车辆技术管理规定》第九条</t>
  </si>
  <si>
    <t>黄*勇渝D****5于2022年04月11日11时30分，在忠县新生镇四方碑大桥处处存在擅自改装的车辆从事道路运输经营活动</t>
  </si>
  <si>
    <t>依据《道路运输车辆技术管理规定》第三十一条第二项</t>
  </si>
  <si>
    <t>罚款1000元</t>
  </si>
  <si>
    <t>忠交执罚〔2022〕11011000325号</t>
  </si>
  <si>
    <t>违反了《道路货物运输及站场管理规定》第三十一条</t>
  </si>
  <si>
    <t>黄*勇渝D****5于2022年04月11日11时30分，在忠县新生镇四方碑大桥处处存在未采取有效措施防止货物脱落、扬撒的违法行为</t>
  </si>
  <si>
    <t>《道路货物运输及站场管理规定》第六十一条第二项</t>
  </si>
  <si>
    <t>重庆市綦江区高****有限公司南岸分公司</t>
  </si>
  <si>
    <t>法人及非法人组织</t>
  </si>
  <si>
    <t>9150**********DK4P</t>
  </si>
  <si>
    <t>吴*书</t>
  </si>
  <si>
    <t>忠交执罚〔2022〕11011000304号</t>
  </si>
  <si>
    <t>重庆市綦江区高****赁有限公司南岸分公司的渝A****D于2022年04月21日09时40分在忠县G50高速入口处存在通过未取得经营许可的网络服务平台提供运营服务的行为</t>
  </si>
  <si>
    <t>陈*洋</t>
  </si>
  <si>
    <t>5002**********1419</t>
  </si>
  <si>
    <t>忠交执罚〔2022〕11011000291号</t>
  </si>
  <si>
    <t>违反了《中华人民共和国道路运输条例》第十条</t>
  </si>
  <si>
    <r>
      <rPr>
        <sz val="10"/>
        <rFont val="宋体"/>
        <charset val="134"/>
      </rPr>
      <t>陈*洋驾驶渝</t>
    </r>
    <r>
      <rPr>
        <sz val="10"/>
        <rFont val="Arial"/>
        <charset val="134"/>
      </rPr>
      <t>A*****9</t>
    </r>
    <r>
      <rPr>
        <sz val="10"/>
        <rFont val="宋体"/>
        <charset val="134"/>
      </rPr>
      <t>于</t>
    </r>
    <r>
      <rPr>
        <sz val="10"/>
        <rFont val="Arial"/>
        <charset val="134"/>
      </rPr>
      <t>2022</t>
    </r>
    <r>
      <rPr>
        <sz val="10"/>
        <rFont val="宋体"/>
        <charset val="134"/>
      </rPr>
      <t>年</t>
    </r>
    <r>
      <rPr>
        <sz val="10"/>
        <rFont val="Arial"/>
        <charset val="134"/>
      </rPr>
      <t>04</t>
    </r>
    <r>
      <rPr>
        <sz val="10"/>
        <rFont val="宋体"/>
        <charset val="134"/>
      </rPr>
      <t>月</t>
    </r>
    <r>
      <rPr>
        <sz val="10"/>
        <rFont val="Arial"/>
        <charset val="134"/>
      </rPr>
      <t>14</t>
    </r>
    <r>
      <rPr>
        <sz val="10"/>
        <rFont val="宋体"/>
        <charset val="134"/>
      </rPr>
      <t>日</t>
    </r>
    <r>
      <rPr>
        <sz val="10"/>
        <rFont val="Arial"/>
        <charset val="134"/>
      </rPr>
      <t>09</t>
    </r>
    <r>
      <rPr>
        <sz val="10"/>
        <rFont val="宋体"/>
        <charset val="134"/>
      </rPr>
      <t>时</t>
    </r>
    <r>
      <rPr>
        <sz val="10"/>
        <rFont val="Arial"/>
        <charset val="134"/>
      </rPr>
      <t>28</t>
    </r>
    <r>
      <rPr>
        <sz val="10"/>
        <rFont val="宋体"/>
        <charset val="134"/>
      </rPr>
      <t>分在G50忠县收费站处存在未取得道路运输经营许可，擅自从事道路运输经营的行为</t>
    </r>
  </si>
  <si>
    <t>《中华人民共和国道路运输条例》第六十三条</t>
  </si>
  <si>
    <t>罚款30000元</t>
  </si>
  <si>
    <t>达州市合****限责任公司</t>
  </si>
  <si>
    <t>9151**********1925</t>
  </si>
  <si>
    <t>韩*军</t>
  </si>
  <si>
    <t>忠交执罚〔2022〕11011000221号</t>
  </si>
  <si>
    <t>违反了《超限运输车辆行驶公路管理规定》第二十七条第一款</t>
  </si>
  <si>
    <r>
      <rPr>
        <sz val="10"/>
        <rFont val="宋体"/>
        <charset val="134"/>
      </rPr>
      <t>达州市合****限责任公司于</t>
    </r>
    <r>
      <rPr>
        <sz val="10"/>
        <rFont val="Arial"/>
        <charset val="134"/>
      </rPr>
      <t>2022</t>
    </r>
    <r>
      <rPr>
        <sz val="10"/>
        <rFont val="宋体"/>
        <charset val="134"/>
      </rPr>
      <t>年</t>
    </r>
    <r>
      <rPr>
        <sz val="10"/>
        <rFont val="Arial"/>
        <charset val="134"/>
      </rPr>
      <t>04</t>
    </r>
    <r>
      <rPr>
        <sz val="10"/>
        <rFont val="宋体"/>
        <charset val="134"/>
      </rPr>
      <t>月</t>
    </r>
    <r>
      <rPr>
        <sz val="10"/>
        <rFont val="Arial"/>
        <charset val="134"/>
      </rPr>
      <t>02</t>
    </r>
    <r>
      <rPr>
        <sz val="10"/>
        <rFont val="宋体"/>
        <charset val="134"/>
      </rPr>
      <t>日</t>
    </r>
    <r>
      <rPr>
        <sz val="10"/>
        <rFont val="Arial"/>
        <charset val="134"/>
      </rPr>
      <t>22</t>
    </r>
    <r>
      <rPr>
        <sz val="10"/>
        <rFont val="宋体"/>
        <charset val="134"/>
      </rPr>
      <t>时</t>
    </r>
    <r>
      <rPr>
        <sz val="10"/>
        <rFont val="Arial"/>
        <charset val="134"/>
      </rPr>
      <t>10</t>
    </r>
    <r>
      <rPr>
        <sz val="10"/>
        <rFont val="宋体"/>
        <charset val="134"/>
      </rPr>
      <t>分在忠县东溪镇东溪口动态治超点存在载运可分载物品的超限运输（重量超限）车辆，行驶公路的行为</t>
    </r>
  </si>
  <si>
    <t>《超限运输车辆行驶公路管理规定》第四十三条第一款第二项</t>
  </si>
  <si>
    <t>罚款1500元</t>
  </si>
  <si>
    <t>2022/05/06</t>
  </si>
  <si>
    <t>2022/11/06</t>
  </si>
  <si>
    <t>2022/08/06</t>
  </si>
  <si>
    <t>成*霞</t>
  </si>
  <si>
    <t>5002**********2620</t>
  </si>
  <si>
    <t>忠交执罚〔2022〕11011000251号</t>
  </si>
  <si>
    <t>成*霞的渝D****3于2022年4月8日21时04分在忠县东溪镇东溪口动态治超点存在载运可分载物品的超限运输（重量超限）车辆，行驶公路的行为</t>
  </si>
  <si>
    <t>罚款500元</t>
  </si>
  <si>
    <t>张*</t>
  </si>
  <si>
    <t>5112**********0218</t>
  </si>
  <si>
    <t>忠交执罚〔2022〕11011000292号</t>
  </si>
  <si>
    <t>张*驾驶渝****1于2022年04月19日15时01分在忠县东溪镇东溪口动态治超点存在载运可分载物品的超限运输（重量超限）车辆，行驶公路的行为</t>
  </si>
  <si>
    <t>张*顺</t>
  </si>
  <si>
    <t>5122**********4091</t>
  </si>
  <si>
    <t>忠交执罚〔2022〕11011000344号</t>
  </si>
  <si>
    <t>违反了《中华人民共和国公路法》第五二六条第一款</t>
  </si>
  <si>
    <t>张*顺于2022年04月06日15时10分在忠县XC75 金九路K9+200存在在公路建筑控区制区内修建建筑物、地面构筑物的行为</t>
  </si>
  <si>
    <t>依据《中华人民共和国公路法》第八十一条</t>
  </si>
  <si>
    <t>罚款2000元</t>
  </si>
  <si>
    <t>2022/05/09</t>
  </si>
  <si>
    <t>2022/11/09</t>
  </si>
  <si>
    <t>2022/08/09</t>
  </si>
  <si>
    <t>忠县豪****限公司</t>
  </si>
  <si>
    <t>9150**********P46Q</t>
  </si>
  <si>
    <t>邱*波</t>
  </si>
  <si>
    <t>忠交执罚〔2022〕11011000379号</t>
  </si>
  <si>
    <t>忠县豪****限公司渝D****7于2022年05月06日10时00分在忠县白石镇S512汝但路K55+100M处存在擅自改装的车辆从事道路运输经营活动</t>
  </si>
  <si>
    <t>杨*浩</t>
  </si>
  <si>
    <t>5002**********3156</t>
  </si>
  <si>
    <t>忠交执罚〔2022〕11011000371号</t>
  </si>
  <si>
    <t>杨*浩的渝A****63于2022年05月05日09时30分，在忠县G50高速入口处存在通过未取得经营许可的网络服务平台提供运营服务的行为</t>
  </si>
  <si>
    <t>依据《重庆市网络预约出租汽车经营服务管理暂行办法》第四十四条第五项</t>
  </si>
  <si>
    <t>2022/05/12</t>
  </si>
  <si>
    <t>2022/11/12</t>
  </si>
  <si>
    <t>2022/08/12</t>
  </si>
  <si>
    <t>秦*</t>
  </si>
  <si>
    <t>5002**********1427</t>
  </si>
  <si>
    <t>忠交执罚〔2022〕11011000353号</t>
  </si>
  <si>
    <t>违反了《中华人民共和国公路法》第五十六条第一款</t>
  </si>
  <si>
    <t>秦*于2022年04月12日10时34分在忠县县道忠蒲路K44+500M右侧存在在公路建筑控制区内修建建筑物、地面构筑物的行为</t>
  </si>
  <si>
    <t>巴中牛****输有限公司</t>
  </si>
  <si>
    <t>9151**********UA53</t>
  </si>
  <si>
    <t>周*燕</t>
  </si>
  <si>
    <t>忠交执罚〔2022〕60053号</t>
  </si>
  <si>
    <t>巴中牛****输有限公司川Y****0于2022年5月16日10时30分在武大路K1099+0存在使用擅自改装的车辆从事道路货运经营的行为</t>
  </si>
  <si>
    <t>2022/05/16</t>
  </si>
  <si>
    <t>2022/11/16</t>
  </si>
  <si>
    <t>2022/08/16</t>
  </si>
  <si>
    <t>重庆康****限公司</t>
  </si>
  <si>
    <t>9150**********9B3X</t>
  </si>
  <si>
    <t>付*滔</t>
  </si>
  <si>
    <t>忠交执罚〔2022〕13035号</t>
  </si>
  <si>
    <t>重庆康****限公司渝D****6于2022年5月16日10时14分在国道K1096+400处存在擅自超限行驶公路的行为</t>
  </si>
  <si>
    <t>依据违反了《超限运输车辆行驶公路管理规定》第四十三条和二款</t>
  </si>
  <si>
    <t>重庆真****务有限公司</t>
  </si>
  <si>
    <t>9150**********879E</t>
  </si>
  <si>
    <t>彭*青</t>
  </si>
  <si>
    <t>忠交执罚〔2022〕11011000384号</t>
  </si>
  <si>
    <t>违反了《重庆市网络预约出租汽车经营服务管理暂行办法》第十六条第一款第三项</t>
  </si>
  <si>
    <t>重庆真****务有限公司渝A****P于2022年5月9日10时00分在忠县G50高速入口处存在车辆安装的卫星定位装置与政府平台没有直接对接的行为</t>
  </si>
  <si>
    <t>依据《重庆市网络预约出租汽车经营服务管理暂行办法》第四十四条第三项</t>
  </si>
  <si>
    <t>2022/05/18</t>
  </si>
  <si>
    <t>2022/11/18</t>
  </si>
  <si>
    <t>2022/08/18</t>
  </si>
  <si>
    <t>刘*</t>
  </si>
  <si>
    <t>5122**********3433</t>
  </si>
  <si>
    <t>忠交执罚〔2022〕11011000373号</t>
  </si>
  <si>
    <t>违反了《网络预约出租汽车经营服务管理规定》第八条</t>
  </si>
  <si>
    <t>刘*驾驶渝F****0于2022年04月29日10时53分在忠县汝溪镇农村路存在未取得巡游出租汽车经营许可擅自从事巡游出租汽车经营活动的行为</t>
  </si>
  <si>
    <t>依据《巡游出租汽车经营服务管理规定》第四十五条</t>
  </si>
  <si>
    <t>罚款10000元</t>
  </si>
  <si>
    <t>重庆邦****务有限公司</t>
  </si>
  <si>
    <t>9150**********1W7G</t>
  </si>
  <si>
    <t>罗*玲</t>
  </si>
  <si>
    <t>忠交执罚〔2022〕40037号</t>
  </si>
  <si>
    <t>重庆邦****务有限公司渝D****GF 2022年5月17日09时30分在G50普乐下道口存在使用擅自改装的车辆从事道路货运经营的行为</t>
  </si>
  <si>
    <t>谢*平</t>
  </si>
  <si>
    <t>5122**********827X</t>
  </si>
  <si>
    <t>忠交执罚〔2022〕11011000334号</t>
  </si>
  <si>
    <t>违反了《巡游出租汽车经营服务管理规定》第八条</t>
  </si>
  <si>
    <r>
      <rPr>
        <sz val="10"/>
        <rFont val="宋体"/>
        <charset val="134"/>
      </rPr>
      <t>谢*平驾驶渝</t>
    </r>
    <r>
      <rPr>
        <sz val="10"/>
        <rFont val="Arial"/>
        <charset val="134"/>
      </rPr>
      <t>A****6</t>
    </r>
    <r>
      <rPr>
        <sz val="10"/>
        <rFont val="宋体"/>
        <charset val="134"/>
      </rPr>
      <t>于</t>
    </r>
    <r>
      <rPr>
        <sz val="10"/>
        <rFont val="Arial"/>
        <charset val="134"/>
      </rPr>
      <t>2022</t>
    </r>
    <r>
      <rPr>
        <sz val="10"/>
        <rFont val="宋体"/>
        <charset val="134"/>
      </rPr>
      <t>年</t>
    </r>
    <r>
      <rPr>
        <sz val="10"/>
        <rFont val="Arial"/>
        <charset val="134"/>
      </rPr>
      <t>04</t>
    </r>
    <r>
      <rPr>
        <sz val="10"/>
        <rFont val="宋体"/>
        <charset val="134"/>
      </rPr>
      <t>月</t>
    </r>
    <r>
      <rPr>
        <sz val="10"/>
        <rFont val="Arial"/>
        <charset val="134"/>
      </rPr>
      <t>25</t>
    </r>
    <r>
      <rPr>
        <sz val="10"/>
        <rFont val="宋体"/>
        <charset val="134"/>
      </rPr>
      <t>日</t>
    </r>
    <r>
      <rPr>
        <sz val="10"/>
        <rFont val="Arial"/>
        <charset val="134"/>
      </rPr>
      <t>10</t>
    </r>
    <r>
      <rPr>
        <sz val="10"/>
        <rFont val="宋体"/>
        <charset val="134"/>
      </rPr>
      <t>时</t>
    </r>
    <r>
      <rPr>
        <sz val="10"/>
        <rFont val="Arial"/>
        <charset val="134"/>
      </rPr>
      <t>44</t>
    </r>
    <r>
      <rPr>
        <sz val="10"/>
        <rFont val="宋体"/>
        <charset val="134"/>
      </rPr>
      <t>分，在忠县三汇镇</t>
    </r>
    <r>
      <rPr>
        <sz val="10"/>
        <rFont val="Arial"/>
        <charset val="134"/>
      </rPr>
      <t>S512</t>
    </r>
    <r>
      <rPr>
        <sz val="10"/>
        <rFont val="宋体"/>
        <charset val="134"/>
      </rPr>
      <t>省道汝但路</t>
    </r>
    <r>
      <rPr>
        <sz val="10"/>
        <rFont val="Arial"/>
        <charset val="134"/>
      </rPr>
      <t>K47+800</t>
    </r>
    <r>
      <rPr>
        <sz val="10"/>
        <rFont val="宋体"/>
        <charset val="134"/>
      </rPr>
      <t>存在未取得巡游出租汽车经营许可，擅自从事巡游出租汽车经营活动的行为</t>
    </r>
  </si>
  <si>
    <t>成*兰</t>
  </si>
  <si>
    <t>5112**********8864</t>
  </si>
  <si>
    <t>忠交执罚〔2022〕11011000361号</t>
  </si>
  <si>
    <t>成*兰驾驶渝F****9于2022年04月29日08时25分，在忠县白石镇G50白石收费站出口存在未取得巡游出租汽车经营许可，擅自从事巡游出租汽车经营活动的行为</t>
  </si>
  <si>
    <t>冉*</t>
  </si>
  <si>
    <t>5122**********9101</t>
  </si>
  <si>
    <t>忠交执罚〔2022〕11011000333号</t>
  </si>
  <si>
    <r>
      <rPr>
        <sz val="10"/>
        <rFont val="宋体"/>
        <charset val="134"/>
      </rPr>
      <t>冉*于</t>
    </r>
    <r>
      <rPr>
        <sz val="10"/>
        <rFont val="Arial"/>
        <charset val="134"/>
      </rPr>
      <t>2022</t>
    </r>
    <r>
      <rPr>
        <sz val="10"/>
        <rFont val="宋体"/>
        <charset val="134"/>
      </rPr>
      <t>年</t>
    </r>
    <r>
      <rPr>
        <sz val="10"/>
        <rFont val="Arial"/>
        <charset val="134"/>
      </rPr>
      <t>04</t>
    </r>
    <r>
      <rPr>
        <sz val="10"/>
        <rFont val="宋体"/>
        <charset val="134"/>
      </rPr>
      <t>月</t>
    </r>
    <r>
      <rPr>
        <sz val="10"/>
        <rFont val="Arial"/>
        <charset val="134"/>
      </rPr>
      <t>11</t>
    </r>
    <r>
      <rPr>
        <sz val="10"/>
        <rFont val="宋体"/>
        <charset val="134"/>
      </rPr>
      <t>日</t>
    </r>
    <r>
      <rPr>
        <sz val="10"/>
        <rFont val="Arial"/>
        <charset val="134"/>
      </rPr>
      <t>10</t>
    </r>
    <r>
      <rPr>
        <sz val="10"/>
        <rFont val="宋体"/>
        <charset val="134"/>
      </rPr>
      <t>时</t>
    </r>
    <r>
      <rPr>
        <sz val="10"/>
        <rFont val="Arial"/>
        <charset val="134"/>
      </rPr>
      <t>07</t>
    </r>
    <r>
      <rPr>
        <sz val="10"/>
        <rFont val="宋体"/>
        <charset val="134"/>
      </rPr>
      <t>分在忠县忠州镇</t>
    </r>
    <r>
      <rPr>
        <sz val="10"/>
        <rFont val="Arial"/>
        <charset val="134"/>
      </rPr>
      <t>G350</t>
    </r>
    <r>
      <rPr>
        <sz val="10"/>
        <rFont val="宋体"/>
        <charset val="134"/>
      </rPr>
      <t>国道利炉路</t>
    </r>
    <r>
      <rPr>
        <sz val="10"/>
        <rFont val="Arial"/>
        <charset val="134"/>
      </rPr>
      <t>K167+800</t>
    </r>
    <r>
      <rPr>
        <sz val="10"/>
        <rFont val="宋体"/>
        <charset val="134"/>
      </rPr>
      <t>存在在公路建筑控制区内扩建建筑物的行为</t>
    </r>
  </si>
  <si>
    <t>成*权</t>
  </si>
  <si>
    <t>5122**********8658</t>
  </si>
  <si>
    <t>忠交执罚〔2022〕11011000359号</t>
  </si>
  <si>
    <r>
      <rPr>
        <sz val="10"/>
        <rFont val="宋体"/>
        <charset val="134"/>
      </rPr>
      <t>成*权于</t>
    </r>
    <r>
      <rPr>
        <sz val="10"/>
        <rFont val="Arial"/>
        <charset val="134"/>
      </rPr>
      <t>2022</t>
    </r>
    <r>
      <rPr>
        <sz val="10"/>
        <rFont val="宋体"/>
        <charset val="134"/>
      </rPr>
      <t>年</t>
    </r>
    <r>
      <rPr>
        <sz val="10"/>
        <rFont val="Arial"/>
        <charset val="134"/>
      </rPr>
      <t>04</t>
    </r>
    <r>
      <rPr>
        <sz val="10"/>
        <rFont val="宋体"/>
        <charset val="134"/>
      </rPr>
      <t>月</t>
    </r>
    <r>
      <rPr>
        <sz val="10"/>
        <rFont val="Arial"/>
        <charset val="134"/>
      </rPr>
      <t>19</t>
    </r>
    <r>
      <rPr>
        <sz val="10"/>
        <rFont val="宋体"/>
        <charset val="134"/>
      </rPr>
      <t>日</t>
    </r>
    <r>
      <rPr>
        <sz val="10"/>
        <rFont val="Arial"/>
        <charset val="134"/>
      </rPr>
      <t>17</t>
    </r>
    <r>
      <rPr>
        <sz val="10"/>
        <rFont val="宋体"/>
        <charset val="134"/>
      </rPr>
      <t>时</t>
    </r>
    <r>
      <rPr>
        <sz val="10"/>
        <rFont val="Arial"/>
        <charset val="134"/>
      </rPr>
      <t>20</t>
    </r>
    <r>
      <rPr>
        <sz val="10"/>
        <rFont val="宋体"/>
        <charset val="134"/>
      </rPr>
      <t>分在忠县白石镇</t>
    </r>
    <r>
      <rPr>
        <sz val="10"/>
        <rFont val="Arial"/>
        <charset val="134"/>
      </rPr>
      <t>XC77</t>
    </r>
    <r>
      <rPr>
        <sz val="10"/>
        <rFont val="宋体"/>
        <charset val="134"/>
      </rPr>
      <t>县道白两路</t>
    </r>
    <r>
      <rPr>
        <sz val="10"/>
        <rFont val="Arial"/>
        <charset val="134"/>
      </rPr>
      <t>K5+800</t>
    </r>
    <r>
      <rPr>
        <sz val="10"/>
        <rFont val="宋体"/>
        <charset val="134"/>
      </rPr>
      <t>存在在公路建筑控制区内扩建建筑物的行为</t>
    </r>
  </si>
  <si>
    <t>谭*文</t>
  </si>
  <si>
    <t>5122**********1957</t>
  </si>
  <si>
    <t>忠交执罚〔2022〕11011000403号</t>
  </si>
  <si>
    <t>谭*文驾驶渝F****6于2022年05月11日11时58分，在忠县乌杨中学存在未取得巡游出租汽车经营许可，擅自从事巡游出租汽车经营活动的行为</t>
  </si>
  <si>
    <t>《巡游出租汽车经营服务管理规定》第四十五条</t>
  </si>
  <si>
    <t>2022/05/27</t>
  </si>
  <si>
    <t>2022/11/27</t>
  </si>
  <si>
    <t>2022/08/27</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</si>
  <si>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</si>
  <si>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</si>
  <si>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</si>
  <si>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</si>
  <si>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</si>
  <si>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</si>
  <si>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</si>
  <si>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</si>
  <si>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</si>
  <si>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</si>
  <si>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</si>
  <si>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</si>
  <si>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</si>
  <si>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</si>
  <si>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</si>
  <si>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</si>
  <si>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</si>
  <si>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</si>
  <si>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其他-等，请勿多字少字或自行增加类别，如“行政拘留”请勿写成“拘留”，可填多值，用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</si>
  <si>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</si>
  <si>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</si>
  <si>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</si>
  <si>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</si>
  <si>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t>
    </r>
  </si>
  <si>
    <r>
      <rPr>
        <b/>
        <sz val="10"/>
        <rFont val="方正仿宋_GBK"/>
        <charset val="134"/>
      </rPr>
      <t>处罚有效期</t>
    </r>
    <r>
      <rPr>
        <sz val="10"/>
        <rFont val="方正仿宋_GBK"/>
        <charset val="134"/>
      </rPr>
      <t>：必填项，填写行政处罚决定的截止日期，格式为YYYY/MM/DD，不可小于“处罚决定日期”</t>
    </r>
  </si>
  <si>
    <r>
      <rPr>
        <b/>
        <sz val="10"/>
        <rFont val="方正仿宋_GBK"/>
        <charset val="134"/>
      </rPr>
      <t>公示截止期：</t>
    </r>
    <r>
      <rPr>
        <sz val="10"/>
        <rFont val="方正仿宋_GBK"/>
        <charset val="134"/>
      </rPr>
      <t>选填项，填写行政处罚决定在网上公示的截止日期，格式为YYYY/MM/DD，不为空时不可小于“处罚决定日期”。</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</si>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</sst>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7">
    <font>
      <sz val="11"/>
      <color theme="1"/>
      <name val="宋体"/>
      <charset val="134"/>
      <scheme val="minor"/>
    </font>
    <font>
      <b/>
      <sz val="10"/>
      <color rgb="FFFF0000"/>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sz val="10"/>
      <color theme="1"/>
      <name val="方正仿宋_GBK"/>
      <charset val="134"/>
    </font>
    <font>
      <b/>
      <sz val="11"/>
      <color theme="1"/>
      <name val="宋体"/>
      <charset val="134"/>
      <scheme val="minor"/>
    </font>
    <font>
      <sz val="10"/>
      <name val="Arial"/>
      <charset val="134"/>
    </font>
    <font>
      <b/>
      <sz val="10"/>
      <color theme="1"/>
      <name val="宋体"/>
      <charset val="134"/>
    </font>
    <font>
      <b/>
      <sz val="10"/>
      <name val="宋体"/>
      <charset val="134"/>
    </font>
    <font>
      <sz val="11"/>
      <name val="宋体"/>
      <charset val="134"/>
    </font>
    <font>
      <sz val="10"/>
      <name val="宋体"/>
      <charset val="134"/>
    </font>
    <font>
      <sz val="10"/>
      <color theme="1"/>
      <name val="宋体"/>
      <charset val="134"/>
    </font>
    <font>
      <sz val="11"/>
      <color rgb="FFFF0000"/>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6"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10" borderId="0" applyNumberFormat="0" applyBorder="0" applyAlignment="0" applyProtection="0">
      <alignment vertical="center"/>
    </xf>
    <xf numFmtId="0" fontId="21" fillId="0" borderId="8" applyNumberFormat="0" applyFill="0" applyAlignment="0" applyProtection="0">
      <alignment vertical="center"/>
    </xf>
    <xf numFmtId="0" fontId="18"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34" fillId="0" borderId="0"/>
  </cellStyleXfs>
  <cellXfs count="49">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Fill="1">
      <alignment vertical="center"/>
    </xf>
    <xf numFmtId="0" fontId="8" fillId="0" borderId="0" xfId="0" applyFont="1" applyFill="1" applyBorder="1" applyAlignment="1">
      <alignment horizontal="center" wrapText="1"/>
    </xf>
    <xf numFmtId="49" fontId="8" fillId="0" borderId="0" xfId="0" applyNumberFormat="1" applyFont="1" applyFill="1" applyBorder="1" applyAlignment="1">
      <alignment wrapText="1"/>
    </xf>
    <xf numFmtId="0" fontId="8" fillId="0" borderId="0" xfId="0" applyFont="1" applyFill="1" applyBorder="1" applyAlignment="1"/>
    <xf numFmtId="0" fontId="8" fillId="0" borderId="0" xfId="0" applyFont="1" applyFill="1" applyBorder="1" applyAlignment="1">
      <alignment wrapText="1"/>
    </xf>
    <xf numFmtId="0" fontId="8" fillId="0" borderId="0" xfId="0" applyFont="1" applyFill="1" applyBorder="1" applyAlignment="1">
      <alignment horizontal="center"/>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49" fontId="12" fillId="0" borderId="1" xfId="49" applyNumberFormat="1" applyFont="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1" xfId="0" applyBorder="1" applyAlignment="1">
      <alignment vertical="center" wrapText="1"/>
    </xf>
    <xf numFmtId="49" fontId="12" fillId="0" borderId="1" xfId="0" applyNumberFormat="1" applyFont="1" applyFill="1" applyBorder="1" applyAlignment="1">
      <alignment vertical="center" wrapText="1"/>
    </xf>
    <xf numFmtId="0" fontId="11" fillId="0" borderId="1" xfId="0" applyFont="1" applyFill="1" applyBorder="1" applyAlignment="1"/>
    <xf numFmtId="0" fontId="12" fillId="0" borderId="1" xfId="0" applyFont="1" applyFill="1" applyBorder="1" applyAlignment="1">
      <alignment wrapText="1"/>
    </xf>
    <xf numFmtId="0" fontId="0" fillId="0" borderId="1" xfId="0" applyFill="1" applyBorder="1" applyAlignment="1">
      <alignment vertical="center" wrapText="1"/>
    </xf>
    <xf numFmtId="49" fontId="12" fillId="0" borderId="1" xfId="0" applyNumberFormat="1" applyFont="1" applyFill="1" applyBorder="1" applyAlignment="1">
      <alignment wrapText="1"/>
    </xf>
    <xf numFmtId="0" fontId="12" fillId="0" borderId="1" xfId="0" applyFont="1" applyFill="1" applyBorder="1" applyAlignment="1"/>
    <xf numFmtId="0" fontId="8" fillId="0" borderId="1" xfId="0" applyFont="1" applyFill="1" applyBorder="1" applyAlignment="1">
      <alignment horizontal="center" wrapText="1"/>
    </xf>
    <xf numFmtId="0" fontId="8" fillId="0" borderId="1" xfId="0" applyFont="1" applyFill="1" applyBorder="1" applyAlignment="1">
      <alignment wrapText="1"/>
    </xf>
    <xf numFmtId="0" fontId="0" fillId="0" borderId="1" xfId="0" applyFill="1" applyBorder="1">
      <alignment vertical="center"/>
    </xf>
    <xf numFmtId="49" fontId="8" fillId="0" borderId="1" xfId="0" applyNumberFormat="1" applyFont="1" applyFill="1" applyBorder="1" applyAlignment="1">
      <alignment wrapText="1"/>
    </xf>
    <xf numFmtId="0" fontId="8" fillId="0" borderId="1" xfId="0" applyFont="1" applyFill="1" applyBorder="1" applyAlignment="1"/>
    <xf numFmtId="0" fontId="12" fillId="0" borderId="1" xfId="0" applyFont="1" applyFill="1" applyBorder="1" applyAlignment="1">
      <alignment horizontal="center" wrapText="1"/>
    </xf>
    <xf numFmtId="49" fontId="12" fillId="0" borderId="0" xfId="0" applyNumberFormat="1" applyFont="1" applyFill="1" applyBorder="1" applyAlignment="1">
      <alignment wrapText="1"/>
    </xf>
    <xf numFmtId="0" fontId="13" fillId="0" borderId="1" xfId="0" applyFont="1" applyBorder="1" applyAlignment="1">
      <alignment horizontal="center" vertical="center" wrapText="1"/>
    </xf>
    <xf numFmtId="0" fontId="0" fillId="0" borderId="1" xfId="0" applyBorder="1">
      <alignment vertical="center"/>
    </xf>
    <xf numFmtId="176" fontId="12" fillId="0" borderId="1" xfId="0" applyNumberFormat="1" applyFont="1" applyFill="1" applyBorder="1" applyAlignment="1">
      <alignment horizontal="center" vertical="center" wrapText="1"/>
    </xf>
    <xf numFmtId="49" fontId="14" fillId="0" borderId="1" xfId="0" applyNumberFormat="1" applyFont="1" applyFill="1" applyBorder="1" applyAlignment="1"/>
    <xf numFmtId="0" fontId="12" fillId="0"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2" fillId="0" borderId="1" xfId="0" applyFont="1" applyFill="1" applyBorder="1" applyAlignment="1" quotePrefix="1">
      <alignment wrapText="1"/>
    </xf>
    <xf numFmtId="0" fontId="8" fillId="0" borderId="1" xfId="0" applyFont="1" applyFill="1" applyBorder="1" applyAlignment="1" quotePrefix="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8"/>
  <sheetViews>
    <sheetView tabSelected="1" zoomScale="115" zoomScaleNormal="115" workbookViewId="0">
      <pane ySplit="1" topLeftCell="A2" activePane="bottomLeft" state="frozen"/>
      <selection/>
      <selection pane="bottomLeft" activeCell="G39" sqref="G39"/>
    </sheetView>
  </sheetViews>
  <sheetFormatPr defaultColWidth="8.88333333333333" defaultRowHeight="13.5"/>
  <cols>
    <col min="1" max="1" width="18.1333333333333" style="16" customWidth="1"/>
    <col min="2" max="2" width="17.6333333333333" style="17" customWidth="1"/>
    <col min="3" max="3" width="17.6333333333333" style="18" customWidth="1"/>
    <col min="4" max="4" width="14.5" style="19" customWidth="1"/>
    <col min="5" max="5" width="14.25" style="17" customWidth="1"/>
    <col min="6" max="6" width="18.8083333333333" style="20" customWidth="1"/>
    <col min="7" max="7" width="13.5" style="20" customWidth="1"/>
    <col min="8" max="8" width="14.75" style="19" customWidth="1"/>
    <col min="9" max="9" width="34.625" style="19" customWidth="1"/>
    <col min="10" max="10" width="11.75" style="19" customWidth="1"/>
    <col min="11" max="11" width="8.88333333333333" style="19"/>
    <col min="12" max="12" width="15.25" customWidth="1"/>
    <col min="13" max="13" width="12.6333333333333" customWidth="1"/>
    <col min="14" max="14" width="17.75" style="19" customWidth="1"/>
    <col min="15" max="15" width="18.5" customWidth="1"/>
    <col min="16" max="16" width="13.25" style="18" customWidth="1"/>
    <col min="17" max="17" width="10.8833333333333" style="18" customWidth="1"/>
    <col min="18" max="18" width="11.1333333333333" style="18" customWidth="1"/>
    <col min="19" max="19" width="18.5" style="20" customWidth="1"/>
    <col min="20" max="20" width="20.1333333333333" style="20" customWidth="1"/>
    <col min="21" max="21" width="15" style="20" customWidth="1"/>
    <col min="22" max="22" width="18.75" style="20" customWidth="1"/>
    <col min="23" max="23" width="8.88333333333333" style="19"/>
    <col min="24" max="24" width="13" customWidth="1"/>
    <col min="25" max="25" width="15.3833333333333" customWidth="1"/>
    <col min="26" max="26" width="11.75" style="21" customWidth="1"/>
    <col min="27" max="27" width="8.88333333333333" style="20"/>
    <col min="28" max="28" width="13.5" style="17" customWidth="1"/>
  </cols>
  <sheetData>
    <row r="1" s="15" customFormat="1" ht="36" spans="1:28">
      <c r="A1" s="22" t="s">
        <v>0</v>
      </c>
      <c r="B1" s="22" t="s">
        <v>1</v>
      </c>
      <c r="C1" s="23" t="s">
        <v>2</v>
      </c>
      <c r="D1" s="23" t="s">
        <v>3</v>
      </c>
      <c r="E1" s="23" t="s">
        <v>4</v>
      </c>
      <c r="F1" s="23" t="s">
        <v>5</v>
      </c>
      <c r="G1" s="22" t="s">
        <v>6</v>
      </c>
      <c r="H1" s="23" t="s">
        <v>7</v>
      </c>
      <c r="I1" s="22" t="s">
        <v>8</v>
      </c>
      <c r="J1" s="22" t="s">
        <v>9</v>
      </c>
      <c r="K1" s="42" t="s">
        <v>10</v>
      </c>
      <c r="L1" s="22" t="s">
        <v>11</v>
      </c>
      <c r="M1" s="22" t="s">
        <v>12</v>
      </c>
      <c r="N1" s="22" t="s">
        <v>13</v>
      </c>
      <c r="O1" s="22" t="s">
        <v>14</v>
      </c>
      <c r="P1" s="23" t="s">
        <v>15</v>
      </c>
      <c r="Q1" s="22" t="s">
        <v>16</v>
      </c>
      <c r="R1" s="22" t="s">
        <v>17</v>
      </c>
      <c r="S1" s="23" t="s">
        <v>18</v>
      </c>
      <c r="T1" s="22" t="s">
        <v>19</v>
      </c>
      <c r="U1" s="22" t="s">
        <v>20</v>
      </c>
      <c r="V1" s="22" t="s">
        <v>21</v>
      </c>
      <c r="W1" s="23" t="s">
        <v>22</v>
      </c>
      <c r="X1" s="47" t="s">
        <v>23</v>
      </c>
      <c r="Y1" s="47" t="s">
        <v>24</v>
      </c>
      <c r="Z1" s="23" t="s">
        <v>25</v>
      </c>
      <c r="AA1" s="23" t="s">
        <v>26</v>
      </c>
      <c r="AB1" s="23" t="s">
        <v>27</v>
      </c>
    </row>
    <row r="2" ht="94.5" spans="1:28">
      <c r="A2" s="24" t="s">
        <v>28</v>
      </c>
      <c r="B2" s="25" t="s">
        <v>29</v>
      </c>
      <c r="C2" s="26"/>
      <c r="D2" s="27"/>
      <c r="E2" s="27" t="s">
        <v>30</v>
      </c>
      <c r="F2" s="27" t="s">
        <v>31</v>
      </c>
      <c r="G2" s="26" t="s">
        <v>32</v>
      </c>
      <c r="H2" s="28" t="s">
        <v>33</v>
      </c>
      <c r="I2" s="28" t="s">
        <v>34</v>
      </c>
      <c r="J2" s="28" t="s">
        <v>35</v>
      </c>
      <c r="K2" s="43" t="s">
        <v>36</v>
      </c>
      <c r="L2" s="26" t="s">
        <v>37</v>
      </c>
      <c r="M2" s="44">
        <v>0.5</v>
      </c>
      <c r="N2" s="26"/>
      <c r="O2" s="42"/>
      <c r="P2" s="45" t="s">
        <v>38</v>
      </c>
      <c r="Q2" s="45" t="s">
        <v>39</v>
      </c>
      <c r="R2" s="45" t="s">
        <v>40</v>
      </c>
      <c r="S2" s="27" t="s">
        <v>41</v>
      </c>
      <c r="T2" s="27" t="s">
        <v>42</v>
      </c>
      <c r="U2" s="26" t="s">
        <v>43</v>
      </c>
      <c r="V2" s="26" t="s">
        <v>44</v>
      </c>
      <c r="W2" s="26"/>
      <c r="X2" s="42"/>
      <c r="Y2" s="42"/>
      <c r="Z2" s="27" t="s">
        <v>45</v>
      </c>
      <c r="AA2" s="27"/>
      <c r="AB2" s="27" t="s">
        <v>46</v>
      </c>
    </row>
    <row r="3" ht="67.5" spans="1:28">
      <c r="A3" s="24" t="s">
        <v>47</v>
      </c>
      <c r="B3" s="25" t="s">
        <v>29</v>
      </c>
      <c r="C3" s="29"/>
      <c r="D3" s="30"/>
      <c r="E3" s="27" t="s">
        <v>30</v>
      </c>
      <c r="F3" s="26" t="s">
        <v>48</v>
      </c>
      <c r="G3" s="26" t="s">
        <v>49</v>
      </c>
      <c r="H3" s="28" t="s">
        <v>50</v>
      </c>
      <c r="I3" s="28" t="s">
        <v>51</v>
      </c>
      <c r="J3" s="28" t="s">
        <v>52</v>
      </c>
      <c r="K3" s="43" t="s">
        <v>36</v>
      </c>
      <c r="L3" s="26" t="s">
        <v>53</v>
      </c>
      <c r="M3" s="44">
        <v>0.1</v>
      </c>
      <c r="N3" s="26"/>
      <c r="O3" s="42"/>
      <c r="P3" s="45" t="s">
        <v>38</v>
      </c>
      <c r="Q3" s="45" t="s">
        <v>39</v>
      </c>
      <c r="R3" s="45" t="s">
        <v>40</v>
      </c>
      <c r="S3" s="27" t="s">
        <v>41</v>
      </c>
      <c r="T3" s="27" t="s">
        <v>42</v>
      </c>
      <c r="U3" s="26" t="s">
        <v>43</v>
      </c>
      <c r="V3" s="26" t="s">
        <v>44</v>
      </c>
      <c r="W3" s="26"/>
      <c r="X3" s="42"/>
      <c r="Y3" s="42"/>
      <c r="Z3" s="27" t="s">
        <v>45</v>
      </c>
      <c r="AA3" s="27"/>
      <c r="AB3" s="27" t="s">
        <v>46</v>
      </c>
    </row>
    <row r="4" ht="48" spans="1:28">
      <c r="A4" s="24" t="s">
        <v>47</v>
      </c>
      <c r="B4" s="25" t="s">
        <v>29</v>
      </c>
      <c r="C4" s="27"/>
      <c r="D4" s="26"/>
      <c r="E4" s="27" t="s">
        <v>30</v>
      </c>
      <c r="F4" s="26" t="s">
        <v>48</v>
      </c>
      <c r="G4" s="26" t="s">
        <v>54</v>
      </c>
      <c r="H4" s="31" t="s">
        <v>55</v>
      </c>
      <c r="I4" s="46" t="s">
        <v>56</v>
      </c>
      <c r="J4" s="26" t="s">
        <v>57</v>
      </c>
      <c r="K4" s="26" t="s">
        <v>36</v>
      </c>
      <c r="L4" s="26" t="s">
        <v>53</v>
      </c>
      <c r="M4" s="44">
        <v>0.1</v>
      </c>
      <c r="N4" s="26"/>
      <c r="O4" s="42"/>
      <c r="P4" s="45" t="s">
        <v>38</v>
      </c>
      <c r="Q4" s="45" t="s">
        <v>39</v>
      </c>
      <c r="R4" s="45" t="s">
        <v>40</v>
      </c>
      <c r="S4" s="27" t="s">
        <v>41</v>
      </c>
      <c r="T4" s="27" t="s">
        <v>42</v>
      </c>
      <c r="U4" s="26" t="s">
        <v>43</v>
      </c>
      <c r="V4" s="26" t="s">
        <v>44</v>
      </c>
      <c r="W4" s="26"/>
      <c r="X4" s="42"/>
      <c r="Y4" s="42"/>
      <c r="Z4" s="27" t="s">
        <v>45</v>
      </c>
      <c r="AA4" s="27"/>
      <c r="AB4" s="27" t="s">
        <v>46</v>
      </c>
    </row>
    <row r="5" ht="94.5" spans="1:28">
      <c r="A5" s="32" t="s">
        <v>58</v>
      </c>
      <c r="B5" s="25" t="s">
        <v>59</v>
      </c>
      <c r="C5" s="33" t="s">
        <v>60</v>
      </c>
      <c r="D5" s="34" t="s">
        <v>61</v>
      </c>
      <c r="E5" s="35"/>
      <c r="F5" s="36"/>
      <c r="G5" s="26" t="s">
        <v>62</v>
      </c>
      <c r="H5" s="36" t="s">
        <v>33</v>
      </c>
      <c r="I5" s="28" t="s">
        <v>63</v>
      </c>
      <c r="J5" s="28" t="s">
        <v>35</v>
      </c>
      <c r="K5" s="43" t="s">
        <v>36</v>
      </c>
      <c r="L5" s="26" t="s">
        <v>37</v>
      </c>
      <c r="M5" s="44">
        <v>0.5</v>
      </c>
      <c r="N5" s="39"/>
      <c r="O5" s="43"/>
      <c r="P5" s="45" t="s">
        <v>38</v>
      </c>
      <c r="Q5" s="45" t="s">
        <v>39</v>
      </c>
      <c r="R5" s="45" t="s">
        <v>40</v>
      </c>
      <c r="S5" s="27" t="s">
        <v>41</v>
      </c>
      <c r="T5" s="27" t="s">
        <v>42</v>
      </c>
      <c r="U5" s="26" t="s">
        <v>43</v>
      </c>
      <c r="V5" s="26" t="s">
        <v>44</v>
      </c>
      <c r="W5" s="39"/>
      <c r="X5" s="43"/>
      <c r="Y5" s="43"/>
      <c r="Z5" s="27" t="s">
        <v>45</v>
      </c>
      <c r="AA5" s="27"/>
      <c r="AB5" s="27" t="s">
        <v>46</v>
      </c>
    </row>
    <row r="6" ht="48" spans="1:28">
      <c r="A6" s="37" t="s">
        <v>64</v>
      </c>
      <c r="B6" s="35" t="s">
        <v>29</v>
      </c>
      <c r="C6" s="38"/>
      <c r="D6" s="39"/>
      <c r="E6" s="35" t="s">
        <v>30</v>
      </c>
      <c r="F6" s="49" t="s">
        <v>65</v>
      </c>
      <c r="G6" s="26" t="s">
        <v>66</v>
      </c>
      <c r="H6" s="31" t="s">
        <v>67</v>
      </c>
      <c r="I6" s="31" t="s">
        <v>68</v>
      </c>
      <c r="J6" s="31" t="s">
        <v>69</v>
      </c>
      <c r="K6" s="43" t="s">
        <v>36</v>
      </c>
      <c r="L6" s="26" t="s">
        <v>70</v>
      </c>
      <c r="M6" s="44">
        <v>3</v>
      </c>
      <c r="N6" s="39"/>
      <c r="O6" s="43"/>
      <c r="P6" s="45" t="s">
        <v>38</v>
      </c>
      <c r="Q6" s="45" t="s">
        <v>39</v>
      </c>
      <c r="R6" s="45" t="s">
        <v>40</v>
      </c>
      <c r="S6" s="27" t="s">
        <v>41</v>
      </c>
      <c r="T6" s="27" t="s">
        <v>42</v>
      </c>
      <c r="U6" s="26" t="s">
        <v>43</v>
      </c>
      <c r="V6" s="26" t="s">
        <v>44</v>
      </c>
      <c r="W6" s="39"/>
      <c r="X6" s="43"/>
      <c r="Y6" s="43"/>
      <c r="Z6" s="48">
        <v>1</v>
      </c>
      <c r="AA6" s="36"/>
      <c r="AB6" s="35">
        <v>0</v>
      </c>
    </row>
    <row r="7" ht="60" spans="1:28">
      <c r="A7" s="32" t="s">
        <v>71</v>
      </c>
      <c r="B7" s="35" t="s">
        <v>59</v>
      </c>
      <c r="C7" s="33" t="s">
        <v>72</v>
      </c>
      <c r="D7" s="34" t="s">
        <v>73</v>
      </c>
      <c r="E7" s="35"/>
      <c r="F7" s="36"/>
      <c r="G7" s="26" t="s">
        <v>74</v>
      </c>
      <c r="H7" s="31" t="s">
        <v>75</v>
      </c>
      <c r="I7" s="31" t="s">
        <v>76</v>
      </c>
      <c r="J7" s="31" t="s">
        <v>77</v>
      </c>
      <c r="K7" s="34" t="s">
        <v>36</v>
      </c>
      <c r="L7" s="43" t="s">
        <v>78</v>
      </c>
      <c r="M7" s="43">
        <v>0.15</v>
      </c>
      <c r="N7" s="39"/>
      <c r="O7" s="43"/>
      <c r="P7" s="38" t="s">
        <v>79</v>
      </c>
      <c r="Q7" s="38" t="s">
        <v>80</v>
      </c>
      <c r="R7" s="38" t="s">
        <v>81</v>
      </c>
      <c r="S7" s="27" t="s">
        <v>41</v>
      </c>
      <c r="T7" s="27" t="s">
        <v>42</v>
      </c>
      <c r="U7" s="26" t="s">
        <v>43</v>
      </c>
      <c r="V7" s="26" t="s">
        <v>44</v>
      </c>
      <c r="W7" s="39"/>
      <c r="X7" s="43"/>
      <c r="Y7" s="43"/>
      <c r="Z7" s="48">
        <v>1</v>
      </c>
      <c r="AA7" s="36"/>
      <c r="AB7" s="35">
        <v>0</v>
      </c>
    </row>
    <row r="8" ht="60" spans="1:28">
      <c r="A8" s="37" t="s">
        <v>82</v>
      </c>
      <c r="B8" s="40" t="s">
        <v>29</v>
      </c>
      <c r="C8" s="33"/>
      <c r="D8" s="39"/>
      <c r="E8" s="35" t="s">
        <v>30</v>
      </c>
      <c r="F8" s="50" t="s">
        <v>83</v>
      </c>
      <c r="G8" s="26" t="s">
        <v>84</v>
      </c>
      <c r="H8" s="31" t="s">
        <v>75</v>
      </c>
      <c r="I8" s="31" t="s">
        <v>85</v>
      </c>
      <c r="J8" s="31" t="s">
        <v>77</v>
      </c>
      <c r="K8" s="34" t="s">
        <v>36</v>
      </c>
      <c r="L8" s="43" t="s">
        <v>86</v>
      </c>
      <c r="M8" s="43">
        <v>0.05</v>
      </c>
      <c r="N8" s="39"/>
      <c r="O8" s="43"/>
      <c r="P8" s="38" t="s">
        <v>79</v>
      </c>
      <c r="Q8" s="38" t="s">
        <v>80</v>
      </c>
      <c r="R8" s="38" t="s">
        <v>81</v>
      </c>
      <c r="S8" s="27" t="s">
        <v>41</v>
      </c>
      <c r="T8" s="27" t="s">
        <v>42</v>
      </c>
      <c r="U8" s="26" t="s">
        <v>43</v>
      </c>
      <c r="V8" s="26" t="s">
        <v>44</v>
      </c>
      <c r="W8" s="39"/>
      <c r="X8" s="43"/>
      <c r="Y8" s="43"/>
      <c r="Z8" s="48">
        <v>1</v>
      </c>
      <c r="AA8" s="36"/>
      <c r="AB8" s="35">
        <v>0</v>
      </c>
    </row>
    <row r="9" ht="60" spans="1:28">
      <c r="A9" s="37" t="s">
        <v>87</v>
      </c>
      <c r="B9" s="35" t="s">
        <v>29</v>
      </c>
      <c r="C9" s="33"/>
      <c r="D9" s="39"/>
      <c r="E9" s="35" t="s">
        <v>30</v>
      </c>
      <c r="F9" s="50" t="s">
        <v>88</v>
      </c>
      <c r="G9" s="26" t="s">
        <v>89</v>
      </c>
      <c r="H9" s="31" t="s">
        <v>75</v>
      </c>
      <c r="I9" s="31" t="s">
        <v>90</v>
      </c>
      <c r="J9" s="31" t="s">
        <v>77</v>
      </c>
      <c r="K9" s="34" t="s">
        <v>36</v>
      </c>
      <c r="L9" s="43" t="s">
        <v>86</v>
      </c>
      <c r="M9" s="43">
        <v>0.05</v>
      </c>
      <c r="N9" s="39"/>
      <c r="O9" s="43"/>
      <c r="P9" s="38" t="s">
        <v>79</v>
      </c>
      <c r="Q9" s="38" t="s">
        <v>80</v>
      </c>
      <c r="R9" s="38" t="s">
        <v>81</v>
      </c>
      <c r="S9" s="27" t="s">
        <v>41</v>
      </c>
      <c r="T9" s="27" t="s">
        <v>42</v>
      </c>
      <c r="U9" s="26" t="s">
        <v>43</v>
      </c>
      <c r="V9" s="26" t="s">
        <v>44</v>
      </c>
      <c r="W9" s="39"/>
      <c r="X9" s="43"/>
      <c r="Y9" s="43"/>
      <c r="Z9" s="48">
        <v>1</v>
      </c>
      <c r="AA9" s="36"/>
      <c r="AB9" s="35">
        <v>0</v>
      </c>
    </row>
    <row r="10" ht="54" spans="1:28">
      <c r="A10" s="24" t="s">
        <v>91</v>
      </c>
      <c r="B10" s="25" t="s">
        <v>29</v>
      </c>
      <c r="C10" s="26"/>
      <c r="D10" s="27"/>
      <c r="E10" s="27" t="s">
        <v>30</v>
      </c>
      <c r="F10" s="27" t="s">
        <v>92</v>
      </c>
      <c r="G10" s="26" t="s">
        <v>93</v>
      </c>
      <c r="H10" s="28" t="s">
        <v>94</v>
      </c>
      <c r="I10" s="28" t="s">
        <v>95</v>
      </c>
      <c r="J10" s="28" t="s">
        <v>96</v>
      </c>
      <c r="K10" s="26" t="s">
        <v>36</v>
      </c>
      <c r="L10" s="26" t="s">
        <v>97</v>
      </c>
      <c r="M10" s="44">
        <v>0.2</v>
      </c>
      <c r="N10" s="26"/>
      <c r="O10" s="42"/>
      <c r="P10" s="45" t="s">
        <v>98</v>
      </c>
      <c r="Q10" s="45" t="s">
        <v>99</v>
      </c>
      <c r="R10" s="45" t="s">
        <v>100</v>
      </c>
      <c r="S10" s="27" t="s">
        <v>41</v>
      </c>
      <c r="T10" s="27" t="s">
        <v>42</v>
      </c>
      <c r="U10" s="26" t="s">
        <v>43</v>
      </c>
      <c r="V10" s="26" t="s">
        <v>44</v>
      </c>
      <c r="W10" s="26"/>
      <c r="X10" s="42"/>
      <c r="Y10" s="42"/>
      <c r="Z10" s="27" t="s">
        <v>45</v>
      </c>
      <c r="AA10" s="27"/>
      <c r="AB10" s="27" t="s">
        <v>46</v>
      </c>
    </row>
    <row r="11" ht="67.5" spans="1:28">
      <c r="A11" s="24" t="s">
        <v>101</v>
      </c>
      <c r="B11" s="25" t="s">
        <v>59</v>
      </c>
      <c r="C11" s="29" t="s">
        <v>102</v>
      </c>
      <c r="D11" s="30" t="s">
        <v>103</v>
      </c>
      <c r="E11" s="27"/>
      <c r="F11" s="26"/>
      <c r="G11" s="26" t="s">
        <v>104</v>
      </c>
      <c r="H11" s="28" t="s">
        <v>50</v>
      </c>
      <c r="I11" s="28" t="s">
        <v>105</v>
      </c>
      <c r="J11" s="28" t="s">
        <v>52</v>
      </c>
      <c r="K11" s="26" t="s">
        <v>36</v>
      </c>
      <c r="L11" s="26" t="s">
        <v>53</v>
      </c>
      <c r="M11" s="44">
        <v>0.1</v>
      </c>
      <c r="N11" s="26"/>
      <c r="O11" s="42"/>
      <c r="P11" s="45" t="s">
        <v>98</v>
      </c>
      <c r="Q11" s="45" t="s">
        <v>99</v>
      </c>
      <c r="R11" s="45" t="s">
        <v>100</v>
      </c>
      <c r="S11" s="27" t="s">
        <v>41</v>
      </c>
      <c r="T11" s="27" t="s">
        <v>42</v>
      </c>
      <c r="U11" s="26" t="s">
        <v>43</v>
      </c>
      <c r="V11" s="26" t="s">
        <v>44</v>
      </c>
      <c r="W11" s="26"/>
      <c r="X11" s="42"/>
      <c r="Y11" s="42"/>
      <c r="Z11" s="27" t="s">
        <v>45</v>
      </c>
      <c r="AA11" s="27"/>
      <c r="AB11" s="27" t="s">
        <v>46</v>
      </c>
    </row>
    <row r="12" ht="94.5" spans="1:28">
      <c r="A12" s="26" t="s">
        <v>106</v>
      </c>
      <c r="B12" s="25" t="s">
        <v>29</v>
      </c>
      <c r="C12" s="27"/>
      <c r="D12" s="26"/>
      <c r="E12" s="27" t="s">
        <v>30</v>
      </c>
      <c r="F12" s="27" t="s">
        <v>107</v>
      </c>
      <c r="G12" s="26" t="s">
        <v>108</v>
      </c>
      <c r="H12" s="28" t="s">
        <v>33</v>
      </c>
      <c r="I12" s="28" t="s">
        <v>109</v>
      </c>
      <c r="J12" s="28" t="s">
        <v>110</v>
      </c>
      <c r="K12" s="26" t="s">
        <v>36</v>
      </c>
      <c r="L12" s="26" t="s">
        <v>37</v>
      </c>
      <c r="M12" s="44">
        <v>0.5</v>
      </c>
      <c r="N12" s="26"/>
      <c r="O12" s="42"/>
      <c r="P12" s="45" t="s">
        <v>111</v>
      </c>
      <c r="Q12" s="45" t="s">
        <v>112</v>
      </c>
      <c r="R12" s="45" t="s">
        <v>113</v>
      </c>
      <c r="S12" s="27" t="s">
        <v>41</v>
      </c>
      <c r="T12" s="27" t="s">
        <v>42</v>
      </c>
      <c r="U12" s="26" t="s">
        <v>43</v>
      </c>
      <c r="V12" s="26" t="s">
        <v>44</v>
      </c>
      <c r="W12" s="26"/>
      <c r="X12" s="42"/>
      <c r="Y12" s="42"/>
      <c r="Z12" s="27" t="s">
        <v>45</v>
      </c>
      <c r="AA12" s="27"/>
      <c r="AB12" s="27" t="s">
        <v>46</v>
      </c>
    </row>
    <row r="13" ht="54" spans="1:28">
      <c r="A13" s="24" t="s">
        <v>114</v>
      </c>
      <c r="B13" s="25" t="s">
        <v>29</v>
      </c>
      <c r="C13" s="29"/>
      <c r="D13" s="30"/>
      <c r="E13" s="27" t="s">
        <v>30</v>
      </c>
      <c r="F13" s="27" t="s">
        <v>115</v>
      </c>
      <c r="G13" s="26" t="s">
        <v>116</v>
      </c>
      <c r="H13" s="28" t="s">
        <v>117</v>
      </c>
      <c r="I13" s="28" t="s">
        <v>118</v>
      </c>
      <c r="J13" s="28" t="s">
        <v>96</v>
      </c>
      <c r="K13" s="26" t="s">
        <v>36</v>
      </c>
      <c r="L13" s="26" t="s">
        <v>97</v>
      </c>
      <c r="M13" s="44">
        <v>0.2</v>
      </c>
      <c r="N13" s="26"/>
      <c r="O13" s="42"/>
      <c r="P13" s="45" t="s">
        <v>111</v>
      </c>
      <c r="Q13" s="45" t="s">
        <v>112</v>
      </c>
      <c r="R13" s="45" t="s">
        <v>113</v>
      </c>
      <c r="S13" s="27" t="s">
        <v>41</v>
      </c>
      <c r="T13" s="27" t="s">
        <v>42</v>
      </c>
      <c r="U13" s="26" t="s">
        <v>43</v>
      </c>
      <c r="V13" s="26" t="s">
        <v>44</v>
      </c>
      <c r="W13" s="26"/>
      <c r="X13" s="42"/>
      <c r="Y13" s="42"/>
      <c r="Z13" s="27" t="s">
        <v>45</v>
      </c>
      <c r="AA13" s="27"/>
      <c r="AB13" s="27" t="s">
        <v>46</v>
      </c>
    </row>
    <row r="14" ht="67.5" spans="1:28">
      <c r="A14" s="24" t="s">
        <v>119</v>
      </c>
      <c r="B14" s="25" t="s">
        <v>59</v>
      </c>
      <c r="C14" s="26" t="s">
        <v>120</v>
      </c>
      <c r="D14" s="27" t="s">
        <v>121</v>
      </c>
      <c r="E14" s="27"/>
      <c r="F14" s="27"/>
      <c r="G14" s="26" t="s">
        <v>122</v>
      </c>
      <c r="H14" s="28" t="s">
        <v>50</v>
      </c>
      <c r="I14" s="46" t="s">
        <v>123</v>
      </c>
      <c r="J14" s="28" t="s">
        <v>52</v>
      </c>
      <c r="K14" s="26" t="s">
        <v>36</v>
      </c>
      <c r="L14" s="26" t="s">
        <v>53</v>
      </c>
      <c r="M14" s="44">
        <v>0.1</v>
      </c>
      <c r="N14" s="26"/>
      <c r="O14" s="42"/>
      <c r="P14" s="45" t="s">
        <v>124</v>
      </c>
      <c r="Q14" s="45" t="s">
        <v>125</v>
      </c>
      <c r="R14" s="45" t="s">
        <v>126</v>
      </c>
      <c r="S14" s="27" t="s">
        <v>41</v>
      </c>
      <c r="T14" s="27" t="s">
        <v>42</v>
      </c>
      <c r="U14" s="26" t="s">
        <v>43</v>
      </c>
      <c r="V14" s="26" t="s">
        <v>44</v>
      </c>
      <c r="W14" s="26"/>
      <c r="X14" s="42"/>
      <c r="Y14" s="42"/>
      <c r="Z14" s="27" t="s">
        <v>45</v>
      </c>
      <c r="AA14" s="27"/>
      <c r="AB14" s="27" t="s">
        <v>45</v>
      </c>
    </row>
    <row r="15" ht="81" spans="1:28">
      <c r="A15" s="24" t="s">
        <v>127</v>
      </c>
      <c r="B15" s="25" t="s">
        <v>59</v>
      </c>
      <c r="C15" s="29" t="s">
        <v>128</v>
      </c>
      <c r="D15" s="30" t="s">
        <v>129</v>
      </c>
      <c r="E15" s="27"/>
      <c r="F15" s="26"/>
      <c r="G15" s="26" t="s">
        <v>130</v>
      </c>
      <c r="H15" s="28" t="s">
        <v>75</v>
      </c>
      <c r="I15" s="28" t="s">
        <v>131</v>
      </c>
      <c r="J15" s="28" t="s">
        <v>132</v>
      </c>
      <c r="K15" s="26" t="s">
        <v>36</v>
      </c>
      <c r="L15" s="26" t="s">
        <v>86</v>
      </c>
      <c r="M15" s="44">
        <v>0.05</v>
      </c>
      <c r="N15" s="26"/>
      <c r="O15" s="42"/>
      <c r="P15" s="45" t="s">
        <v>124</v>
      </c>
      <c r="Q15" s="45" t="s">
        <v>125</v>
      </c>
      <c r="R15" s="45" t="s">
        <v>126</v>
      </c>
      <c r="S15" s="27" t="s">
        <v>41</v>
      </c>
      <c r="T15" s="27" t="s">
        <v>42</v>
      </c>
      <c r="U15" s="26" t="s">
        <v>43</v>
      </c>
      <c r="V15" s="26" t="s">
        <v>44</v>
      </c>
      <c r="W15" s="26"/>
      <c r="X15" s="42"/>
      <c r="Y15" s="42"/>
      <c r="Z15" s="27" t="s">
        <v>45</v>
      </c>
      <c r="AA15" s="27"/>
      <c r="AB15" s="27" t="s">
        <v>45</v>
      </c>
    </row>
    <row r="16" ht="94.5" spans="1:28">
      <c r="A16" s="26" t="s">
        <v>133</v>
      </c>
      <c r="B16" s="25" t="s">
        <v>59</v>
      </c>
      <c r="C16" s="27" t="s">
        <v>134</v>
      </c>
      <c r="D16" s="26" t="s">
        <v>135</v>
      </c>
      <c r="E16" s="27"/>
      <c r="F16" s="27"/>
      <c r="G16" s="26" t="s">
        <v>136</v>
      </c>
      <c r="H16" s="28" t="s">
        <v>137</v>
      </c>
      <c r="I16" s="28" t="s">
        <v>138</v>
      </c>
      <c r="J16" s="28" t="s">
        <v>139</v>
      </c>
      <c r="K16" s="26" t="s">
        <v>36</v>
      </c>
      <c r="L16" s="26" t="s">
        <v>37</v>
      </c>
      <c r="M16" s="44">
        <v>0.5</v>
      </c>
      <c r="N16" s="26"/>
      <c r="O16" s="42"/>
      <c r="P16" s="45" t="s">
        <v>140</v>
      </c>
      <c r="Q16" s="45" t="s">
        <v>141</v>
      </c>
      <c r="R16" s="45" t="s">
        <v>142</v>
      </c>
      <c r="S16" s="27" t="s">
        <v>41</v>
      </c>
      <c r="T16" s="27" t="s">
        <v>42</v>
      </c>
      <c r="U16" s="26" t="s">
        <v>43</v>
      </c>
      <c r="V16" s="26" t="s">
        <v>44</v>
      </c>
      <c r="W16" s="26"/>
      <c r="X16" s="42"/>
      <c r="Y16" s="42"/>
      <c r="Z16" s="27" t="s">
        <v>45</v>
      </c>
      <c r="AA16" s="27"/>
      <c r="AB16" s="27" t="s">
        <v>46</v>
      </c>
    </row>
    <row r="17" ht="67.5" spans="1:28">
      <c r="A17" s="24" t="s">
        <v>143</v>
      </c>
      <c r="B17" s="25" t="s">
        <v>29</v>
      </c>
      <c r="C17" s="29"/>
      <c r="D17" s="30"/>
      <c r="E17" s="27" t="s">
        <v>30</v>
      </c>
      <c r="F17" s="27" t="s">
        <v>144</v>
      </c>
      <c r="G17" s="26" t="s">
        <v>145</v>
      </c>
      <c r="H17" s="28" t="s">
        <v>146</v>
      </c>
      <c r="I17" s="28" t="s">
        <v>147</v>
      </c>
      <c r="J17" s="28" t="s">
        <v>148</v>
      </c>
      <c r="K17" s="26" t="s">
        <v>36</v>
      </c>
      <c r="L17" s="26" t="s">
        <v>149</v>
      </c>
      <c r="M17" s="44">
        <v>1</v>
      </c>
      <c r="N17" s="26"/>
      <c r="O17" s="42"/>
      <c r="P17" s="45" t="s">
        <v>140</v>
      </c>
      <c r="Q17" s="45" t="s">
        <v>141</v>
      </c>
      <c r="R17" s="45" t="s">
        <v>142</v>
      </c>
      <c r="S17" s="27" t="s">
        <v>41</v>
      </c>
      <c r="T17" s="27" t="s">
        <v>42</v>
      </c>
      <c r="U17" s="26" t="s">
        <v>43</v>
      </c>
      <c r="V17" s="26" t="s">
        <v>44</v>
      </c>
      <c r="W17" s="26"/>
      <c r="X17" s="42"/>
      <c r="Y17" s="42"/>
      <c r="Z17" s="27" t="s">
        <v>45</v>
      </c>
      <c r="AA17" s="27"/>
      <c r="AB17" s="27" t="s">
        <v>46</v>
      </c>
    </row>
    <row r="18" ht="67.5" spans="1:28">
      <c r="A18" s="32" t="s">
        <v>150</v>
      </c>
      <c r="B18" s="25" t="s">
        <v>59</v>
      </c>
      <c r="C18" s="33" t="s">
        <v>151</v>
      </c>
      <c r="D18" s="34" t="s">
        <v>152</v>
      </c>
      <c r="E18" s="35"/>
      <c r="F18" s="36"/>
      <c r="G18" s="26" t="s">
        <v>153</v>
      </c>
      <c r="H18" s="28" t="s">
        <v>50</v>
      </c>
      <c r="I18" s="46" t="s">
        <v>154</v>
      </c>
      <c r="J18" s="28" t="s">
        <v>52</v>
      </c>
      <c r="K18" s="26" t="s">
        <v>36</v>
      </c>
      <c r="L18" s="26" t="s">
        <v>53</v>
      </c>
      <c r="M18" s="44">
        <v>0.1</v>
      </c>
      <c r="N18" s="39"/>
      <c r="O18" s="43"/>
      <c r="P18" s="45" t="s">
        <v>140</v>
      </c>
      <c r="Q18" s="45" t="s">
        <v>141</v>
      </c>
      <c r="R18" s="45" t="s">
        <v>142</v>
      </c>
      <c r="S18" s="27" t="s">
        <v>41</v>
      </c>
      <c r="T18" s="27" t="s">
        <v>42</v>
      </c>
      <c r="U18" s="26" t="s">
        <v>43</v>
      </c>
      <c r="V18" s="26" t="s">
        <v>44</v>
      </c>
      <c r="W18" s="39"/>
      <c r="X18" s="43"/>
      <c r="Y18" s="43"/>
      <c r="Z18" s="48">
        <v>1</v>
      </c>
      <c r="AA18" s="36"/>
      <c r="AB18" s="35">
        <v>1</v>
      </c>
    </row>
    <row r="19" ht="49.5" spans="1:28">
      <c r="A19" s="37" t="s">
        <v>155</v>
      </c>
      <c r="B19" s="25" t="s">
        <v>29</v>
      </c>
      <c r="C19" s="38"/>
      <c r="D19" s="39"/>
      <c r="E19" s="35" t="s">
        <v>30</v>
      </c>
      <c r="F19" s="31" t="s">
        <v>156</v>
      </c>
      <c r="G19" s="26" t="s">
        <v>157</v>
      </c>
      <c r="H19" s="31" t="s">
        <v>158</v>
      </c>
      <c r="I19" s="31" t="s">
        <v>159</v>
      </c>
      <c r="J19" s="31" t="s">
        <v>148</v>
      </c>
      <c r="K19" s="26" t="s">
        <v>36</v>
      </c>
      <c r="L19" s="43" t="s">
        <v>37</v>
      </c>
      <c r="M19" s="44">
        <v>0.5</v>
      </c>
      <c r="N19" s="39"/>
      <c r="O19" s="43"/>
      <c r="P19" s="45" t="s">
        <v>140</v>
      </c>
      <c r="Q19" s="45" t="s">
        <v>141</v>
      </c>
      <c r="R19" s="45" t="s">
        <v>142</v>
      </c>
      <c r="S19" s="27" t="s">
        <v>41</v>
      </c>
      <c r="T19" s="27" t="s">
        <v>42</v>
      </c>
      <c r="U19" s="26" t="s">
        <v>43</v>
      </c>
      <c r="V19" s="26" t="s">
        <v>44</v>
      </c>
      <c r="W19" s="39"/>
      <c r="X19" s="43"/>
      <c r="Y19" s="43"/>
      <c r="Z19" s="48">
        <v>1</v>
      </c>
      <c r="AA19" s="36"/>
      <c r="AB19" s="35">
        <v>0</v>
      </c>
    </row>
    <row r="20" ht="48" spans="1:28">
      <c r="A20" s="37" t="s">
        <v>160</v>
      </c>
      <c r="B20" s="25" t="s">
        <v>29</v>
      </c>
      <c r="C20" s="38"/>
      <c r="D20" s="39"/>
      <c r="E20" s="35" t="s">
        <v>30</v>
      </c>
      <c r="F20" s="49" t="s">
        <v>161</v>
      </c>
      <c r="G20" s="26" t="s">
        <v>162</v>
      </c>
      <c r="H20" s="31" t="s">
        <v>158</v>
      </c>
      <c r="I20" s="31" t="s">
        <v>163</v>
      </c>
      <c r="J20" s="31" t="s">
        <v>148</v>
      </c>
      <c r="K20" s="26" t="s">
        <v>36</v>
      </c>
      <c r="L20" s="43" t="s">
        <v>37</v>
      </c>
      <c r="M20" s="44">
        <v>0.5</v>
      </c>
      <c r="N20" s="39"/>
      <c r="O20" s="43"/>
      <c r="P20" s="45" t="s">
        <v>140</v>
      </c>
      <c r="Q20" s="45" t="s">
        <v>141</v>
      </c>
      <c r="R20" s="45" t="s">
        <v>142</v>
      </c>
      <c r="S20" s="27" t="s">
        <v>41</v>
      </c>
      <c r="T20" s="27" t="s">
        <v>42</v>
      </c>
      <c r="U20" s="26" t="s">
        <v>43</v>
      </c>
      <c r="V20" s="26" t="s">
        <v>44</v>
      </c>
      <c r="W20" s="39"/>
      <c r="X20" s="43"/>
      <c r="Y20" s="43"/>
      <c r="Z20" s="48">
        <v>1</v>
      </c>
      <c r="AA20" s="36"/>
      <c r="AB20" s="35">
        <v>0</v>
      </c>
    </row>
    <row r="21" ht="48" spans="1:28">
      <c r="A21" s="37" t="s">
        <v>164</v>
      </c>
      <c r="B21" s="25" t="s">
        <v>29</v>
      </c>
      <c r="C21" s="38"/>
      <c r="D21" s="39"/>
      <c r="E21" s="35" t="s">
        <v>30</v>
      </c>
      <c r="F21" s="49" t="s">
        <v>165</v>
      </c>
      <c r="G21" s="26" t="s">
        <v>166</v>
      </c>
      <c r="H21" s="31" t="s">
        <v>117</v>
      </c>
      <c r="I21" s="31" t="s">
        <v>167</v>
      </c>
      <c r="J21" s="31" t="s">
        <v>96</v>
      </c>
      <c r="K21" s="26" t="s">
        <v>36</v>
      </c>
      <c r="L21" s="43" t="s">
        <v>37</v>
      </c>
      <c r="M21" s="44">
        <v>0.5</v>
      </c>
      <c r="N21" s="39"/>
      <c r="O21" s="43"/>
      <c r="P21" s="45" t="s">
        <v>140</v>
      </c>
      <c r="Q21" s="45" t="s">
        <v>141</v>
      </c>
      <c r="R21" s="45" t="s">
        <v>142</v>
      </c>
      <c r="S21" s="27" t="s">
        <v>41</v>
      </c>
      <c r="T21" s="27" t="s">
        <v>42</v>
      </c>
      <c r="U21" s="26" t="s">
        <v>43</v>
      </c>
      <c r="V21" s="26" t="s">
        <v>44</v>
      </c>
      <c r="W21" s="39"/>
      <c r="X21" s="43"/>
      <c r="Y21" s="43"/>
      <c r="Z21" s="48">
        <v>1</v>
      </c>
      <c r="AA21" s="36"/>
      <c r="AB21" s="35">
        <v>0</v>
      </c>
    </row>
    <row r="22" ht="48" spans="1:28">
      <c r="A22" s="37" t="s">
        <v>168</v>
      </c>
      <c r="B22" s="25" t="s">
        <v>29</v>
      </c>
      <c r="C22" s="38"/>
      <c r="D22" s="39"/>
      <c r="E22" s="40" t="s">
        <v>30</v>
      </c>
      <c r="F22" s="49" t="s">
        <v>169</v>
      </c>
      <c r="G22" s="26" t="s">
        <v>170</v>
      </c>
      <c r="H22" s="31" t="s">
        <v>117</v>
      </c>
      <c r="I22" s="31" t="s">
        <v>171</v>
      </c>
      <c r="J22" s="31" t="s">
        <v>96</v>
      </c>
      <c r="K22" s="26" t="s">
        <v>36</v>
      </c>
      <c r="L22" s="26" t="s">
        <v>97</v>
      </c>
      <c r="M22" s="44">
        <v>0.2</v>
      </c>
      <c r="N22" s="39"/>
      <c r="O22" s="43"/>
      <c r="P22" s="45" t="s">
        <v>140</v>
      </c>
      <c r="Q22" s="45" t="s">
        <v>141</v>
      </c>
      <c r="R22" s="45" t="s">
        <v>142</v>
      </c>
      <c r="S22" s="27" t="s">
        <v>41</v>
      </c>
      <c r="T22" s="27" t="s">
        <v>42</v>
      </c>
      <c r="U22" s="26" t="s">
        <v>43</v>
      </c>
      <c r="V22" s="26" t="s">
        <v>44</v>
      </c>
      <c r="W22" s="39"/>
      <c r="X22" s="43"/>
      <c r="Y22" s="43"/>
      <c r="Z22" s="48">
        <v>1</v>
      </c>
      <c r="AA22" s="36"/>
      <c r="AB22" s="35">
        <v>0</v>
      </c>
    </row>
    <row r="23" ht="67.5" spans="1:28">
      <c r="A23" s="24" t="s">
        <v>172</v>
      </c>
      <c r="B23" s="25" t="s">
        <v>29</v>
      </c>
      <c r="C23" s="26"/>
      <c r="D23" s="27"/>
      <c r="E23" s="27" t="s">
        <v>30</v>
      </c>
      <c r="F23" s="27" t="s">
        <v>173</v>
      </c>
      <c r="G23" s="26" t="s">
        <v>174</v>
      </c>
      <c r="H23" s="28" t="s">
        <v>158</v>
      </c>
      <c r="I23" s="28" t="s">
        <v>175</v>
      </c>
      <c r="J23" s="28" t="s">
        <v>176</v>
      </c>
      <c r="K23" s="43" t="s">
        <v>36</v>
      </c>
      <c r="L23" s="26" t="s">
        <v>37</v>
      </c>
      <c r="M23" s="44">
        <v>0.5</v>
      </c>
      <c r="N23" s="26"/>
      <c r="O23" s="42"/>
      <c r="P23" s="45" t="s">
        <v>177</v>
      </c>
      <c r="Q23" s="45" t="s">
        <v>178</v>
      </c>
      <c r="R23" s="45" t="s">
        <v>179</v>
      </c>
      <c r="S23" s="27" t="s">
        <v>41</v>
      </c>
      <c r="T23" s="27" t="s">
        <v>42</v>
      </c>
      <c r="U23" s="26" t="s">
        <v>43</v>
      </c>
      <c r="V23" s="26" t="s">
        <v>44</v>
      </c>
      <c r="W23" s="26"/>
      <c r="X23" s="42"/>
      <c r="Y23" s="42"/>
      <c r="Z23" s="27" t="s">
        <v>45</v>
      </c>
      <c r="AA23" s="27"/>
      <c r="AB23" s="27" t="s">
        <v>46</v>
      </c>
    </row>
    <row r="24" spans="3:3">
      <c r="C24" s="41"/>
    </row>
    <row r="25" spans="3:3">
      <c r="C25" s="41"/>
    </row>
    <row r="26" spans="3:3">
      <c r="C26" s="41"/>
    </row>
    <row r="27" spans="3:3">
      <c r="C27" s="41"/>
    </row>
    <row r="28" spans="3:3">
      <c r="C28" s="41"/>
    </row>
    <row r="29" spans="3:3">
      <c r="C29" s="41"/>
    </row>
    <row r="30" spans="3:3">
      <c r="C30" s="41"/>
    </row>
    <row r="31" spans="3:3">
      <c r="C31" s="41"/>
    </row>
    <row r="32" spans="3:3">
      <c r="C32" s="41"/>
    </row>
    <row r="33" spans="3:3">
      <c r="C33" s="41"/>
    </row>
    <row r="34" spans="3:3">
      <c r="C34" s="41"/>
    </row>
    <row r="35" spans="3:3">
      <c r="C35" s="41"/>
    </row>
    <row r="36" spans="3:3">
      <c r="C36" s="41"/>
    </row>
    <row r="37" spans="3:3">
      <c r="C37" s="41"/>
    </row>
    <row r="38" spans="3:3">
      <c r="C38" s="41"/>
    </row>
  </sheetData>
  <dataValidations count="4">
    <dataValidation type="list" allowBlank="1" showInputMessage="1" showErrorMessage="1" sqref="Z2 AB2 Z3 AB3 Z4 AB4 Z5 AB5 Z10 AB10 Z11 AB11 Z14 AB14 Z15 AB15 Z23 AB23 Z12:Z13 Z16:Z17 AB12:AB13 AB16:AB17">
      <formula1>"1,0"</formula1>
    </dataValidation>
    <dataValidation type="textLength" operator="equal" allowBlank="1" showInputMessage="1" showErrorMessage="1" errorTitle="输入错误" error="统一社会信用代码为18位，请重新填写" sqref="C3 C4 C11 C12 C13 C15 C16 C17">
      <formula1>18</formula1>
    </dataValidation>
    <dataValidation type="list" allowBlank="1" showInputMessage="1" showErrorMessage="1" sqref="B4 B5 B12 B13 B16 B17 B22 B23 B2:B3 B10:B11 B14:B15 B18:B19 B20:B21">
      <formula1>"法人及非法人组织,自然人,个体工商户"</formula1>
    </dataValidation>
    <dataValidation type="list" allowBlank="1" showInputMessage="1" showErrorMessage="1" sqref="E4 E23 E2:E3 E10:E11 E12:E13 E14:E15 E16:E17">
      <formula1>"身份证,护照号,港澳居民来往内地通行证,台湾居民来往大陆通行证,外国人永久居留身份证"</formula1>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topLeftCell="A7" workbookViewId="0">
      <selection activeCell="G47" sqref="G47"/>
    </sheetView>
  </sheetViews>
  <sheetFormatPr defaultColWidth="8.75" defaultRowHeight="13.5"/>
  <sheetData>
    <row r="1" spans="1:35">
      <c r="A1" s="1" t="s">
        <v>180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181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182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183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184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185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186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187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188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189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190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191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192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193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194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195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196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197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198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199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200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201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202</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203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204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205</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206</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207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208</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209</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210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211</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212</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213</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214</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215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216</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217</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祸害遗千年</cp:lastModifiedBy>
  <dcterms:created xsi:type="dcterms:W3CDTF">2018-12-05T02:49:00Z</dcterms:created>
  <dcterms:modified xsi:type="dcterms:W3CDTF">2022-08-16T07:35:29Z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4895EC5B78F3485CA454F383DD093105</vt:lpwstr>
  </property>
</Properties>
</file>