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行政处罚批量填报模板" sheetId="2" r:id="rId1"/>
    <sheet name="字段填报说明" sheetId="3" r:id="rId2"/>
  </sheets>
  <calcPr calcId="144525"/>
</workbook>
</file>

<file path=xl/comments1.xml><?xml version="1.0" encoding="utf-8"?>
<comments xmlns="http://schemas.openxmlformats.org/spreadsheetml/2006/main">
  <authors>
    <author>wuping</author>
    <author>Lenovo</author>
    <author>xiong</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1">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1">
      <text>
        <r>
          <rPr>
            <sz val="9"/>
            <rFont val="宋体"/>
            <charset val="134"/>
          </rPr>
          <t>法人及非法人组织、个体工商户时此项为必填项，个体工商户填写经营者姓名。
自然人时此项必须为空白。</t>
        </r>
      </text>
    </comment>
    <comment ref="E1" authorId="1">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F1" authorId="1">
      <text>
        <r>
          <rPr>
            <sz val="9"/>
            <rFont val="宋体"/>
            <charset val="134"/>
          </rPr>
          <t>填写与证件类型相对应号码。
法人及非法人组织、个体工商户时此项必须为空白。
自然人时此项必填。</t>
        </r>
      </text>
    </comment>
    <comment ref="G1" authorId="0">
      <text>
        <r>
          <rPr>
            <b/>
            <sz val="9"/>
            <rFont val="宋体"/>
            <charset val="134"/>
          </rPr>
          <t xml:space="preserve"> 必填项</t>
        </r>
        <r>
          <rPr>
            <sz val="9"/>
            <rFont val="宋体"/>
            <charset val="134"/>
          </rPr>
          <t xml:space="preserve">
填写行政处罚书文号</t>
        </r>
      </text>
    </comment>
    <comment ref="H1" authorId="0">
      <text>
        <r>
          <rPr>
            <b/>
            <sz val="9"/>
            <rFont val="宋体"/>
            <charset val="134"/>
          </rPr>
          <t>必填项</t>
        </r>
        <r>
          <rPr>
            <sz val="9"/>
            <rFont val="宋体"/>
            <charset val="134"/>
          </rPr>
          <t xml:space="preserve">
</t>
        </r>
      </text>
    </comment>
    <comment ref="I1" authorId="0">
      <text>
        <r>
          <rPr>
            <b/>
            <sz val="9"/>
            <rFont val="宋体"/>
            <charset val="134"/>
          </rPr>
          <t xml:space="preserve">必填项
</t>
        </r>
      </text>
    </comment>
    <comment ref="J1" authorId="1">
      <text>
        <r>
          <rPr>
            <b/>
            <sz val="9"/>
            <rFont val="宋体"/>
            <charset val="134"/>
          </rPr>
          <t xml:space="preserve">必填项
</t>
        </r>
      </text>
    </comment>
    <comment ref="K1" authorId="1">
      <text>
        <r>
          <rPr>
            <b/>
            <sz val="9"/>
            <rFont val="宋体"/>
            <charset val="134"/>
          </rPr>
          <t xml:space="preserve">必填项
</t>
        </r>
        <r>
          <rPr>
            <sz val="9"/>
            <rFont val="宋体"/>
            <charset val="134"/>
          </rPr>
          <t>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其他-;
若选择多项时，请以英文的分号分隔，如：警告;罚款。
如果是其它时，请以其它-开头，再填写其它内容，
如:其它-具体其它类型。</t>
        </r>
      </text>
    </comment>
    <comment ref="M1" authorId="0">
      <text>
        <r>
          <rPr>
            <b/>
            <sz val="9"/>
            <rFont val="宋体"/>
            <charset val="134"/>
          </rPr>
          <t>处罚类别为罚款时则此项为必填项</t>
        </r>
        <r>
          <rPr>
            <sz val="9"/>
            <rFont val="宋体"/>
            <charset val="134"/>
          </rPr>
          <t xml:space="preserve">
</t>
        </r>
      </text>
    </comment>
    <comment ref="N1" authorId="0">
      <text>
        <r>
          <rPr>
            <b/>
            <sz val="9"/>
            <rFont val="宋体"/>
            <charset val="134"/>
          </rPr>
          <t>处罚类别为没
收违法所得、没收非法财物时此项为必填项</t>
        </r>
      </text>
    </comment>
    <comment ref="O1" authorId="0">
      <text>
        <r>
          <rPr>
            <b/>
            <sz val="9"/>
            <rFont val="宋体"/>
            <charset val="134"/>
          </rPr>
          <t>处罚类别为暂扣或者吊销许可证、暂扣或者吊销执照时为必填项</t>
        </r>
      </text>
    </comment>
    <comment ref="P1" authorId="1">
      <text>
        <r>
          <rPr>
            <sz val="9"/>
            <rFont val="宋体"/>
            <charset val="134"/>
          </rPr>
          <t>必填项
格式为“YYYY-MM-DD”，如“2017/12/30”</t>
        </r>
      </text>
    </comment>
    <comment ref="Q1" authorId="0">
      <text>
        <r>
          <rPr>
            <b/>
            <sz val="9"/>
            <rFont val="宋体"/>
            <charset val="134"/>
          </rPr>
          <t>必填项</t>
        </r>
        <r>
          <rPr>
            <sz val="9"/>
            <rFont val="宋体"/>
            <charset val="134"/>
          </rPr>
          <t xml:space="preserve">
格式为“YYYY-MM-DD”，如“2017/12/30”
</t>
        </r>
      </text>
    </comment>
    <comment ref="R1" authorId="0">
      <text>
        <r>
          <rPr>
            <b/>
            <sz val="9"/>
            <rFont val="宋体"/>
            <charset val="134"/>
          </rPr>
          <t>选填项</t>
        </r>
        <r>
          <rPr>
            <sz val="9"/>
            <rFont val="宋体"/>
            <charset val="134"/>
          </rPr>
          <t xml:space="preserve">
格式为“YYYY-MM-DD”，如“2017/12/30”
</t>
        </r>
      </text>
    </comment>
    <comment ref="S1" authorId="1">
      <text>
        <r>
          <rPr>
            <sz val="9"/>
            <rFont val="宋体"/>
            <charset val="134"/>
          </rPr>
          <t>必填项</t>
        </r>
      </text>
    </comment>
    <comment ref="T1" authorId="0">
      <text>
        <r>
          <rPr>
            <b/>
            <sz val="9"/>
            <rFont val="宋体"/>
            <charset val="134"/>
          </rPr>
          <t>必填项</t>
        </r>
        <r>
          <rPr>
            <sz val="9"/>
            <rFont val="宋体"/>
            <charset val="134"/>
          </rPr>
          <t xml:space="preserve">
</t>
        </r>
      </text>
    </comment>
    <comment ref="U1" authorId="0">
      <text>
        <r>
          <rPr>
            <b/>
            <sz val="9"/>
            <rFont val="宋体"/>
            <charset val="134"/>
          </rPr>
          <t>必填项</t>
        </r>
        <r>
          <rPr>
            <sz val="9"/>
            <rFont val="宋体"/>
            <charset val="134"/>
          </rPr>
          <t xml:space="preserve">
</t>
        </r>
      </text>
    </comment>
    <comment ref="V1" authorId="0">
      <text>
        <r>
          <rPr>
            <b/>
            <sz val="9"/>
            <rFont val="宋体"/>
            <charset val="134"/>
          </rPr>
          <t>必填项</t>
        </r>
        <r>
          <rPr>
            <sz val="9"/>
            <rFont val="宋体"/>
            <charset val="134"/>
          </rPr>
          <t xml:space="preserve">
</t>
        </r>
      </text>
    </comment>
    <comment ref="X1" authorId="0">
      <text>
        <r>
          <rPr>
            <b/>
            <sz val="9"/>
            <rFont val="宋体"/>
            <charset val="134"/>
          </rPr>
          <t>选填项</t>
        </r>
      </text>
    </comment>
    <comment ref="Y1" authorId="0">
      <text>
        <r>
          <rPr>
            <b/>
            <sz val="9"/>
            <rFont val="宋体"/>
            <charset val="134"/>
          </rPr>
          <t>选填项</t>
        </r>
      </text>
    </comment>
    <comment ref="Z1" authorId="1">
      <text>
        <r>
          <rPr>
            <sz val="9"/>
            <rFont val="宋体"/>
            <charset val="134"/>
          </rPr>
          <t>选填项：
1：公开；0：不公开；默认为1</t>
        </r>
      </text>
    </comment>
    <comment ref="AA1" authorId="2">
      <text>
        <r>
          <rPr>
            <sz val="9"/>
            <rFont val="宋体"/>
            <charset val="134"/>
          </rPr>
          <t>若“是否公开”填写为“不公开”，则此项为必填项，详细填写不公开的原因</t>
        </r>
      </text>
    </comment>
    <comment ref="AB1" authorId="1">
      <text>
        <r>
          <rPr>
            <sz val="9"/>
            <rFont val="宋体"/>
            <charset val="134"/>
          </rPr>
          <t>必填项
1：是；0：否</t>
        </r>
      </text>
    </comment>
  </commentList>
</comments>
</file>

<file path=xl/sharedStrings.xml><?xml version="1.0" encoding="utf-8"?>
<sst xmlns="http://schemas.openxmlformats.org/spreadsheetml/2006/main" count="1032" uniqueCount="430">
  <si>
    <t>行政相对人名称</t>
  </si>
  <si>
    <t>行政相对人类型</t>
  </si>
  <si>
    <t>统一社会信用代码</t>
  </si>
  <si>
    <t>法定代表人</t>
  </si>
  <si>
    <t>证件类型</t>
  </si>
  <si>
    <t>证件号码</t>
  </si>
  <si>
    <t>行政处罚决定书文号</t>
  </si>
  <si>
    <t>违法行为类型</t>
  </si>
  <si>
    <t>违法事实</t>
  </si>
  <si>
    <t>处罚依据</t>
  </si>
  <si>
    <t>﻿</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</si>
  <si>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</si>
  <si>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</si>
  <si>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</si>
  <si>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</si>
  <si>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</si>
  <si>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</si>
  <si>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</si>
  <si>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</si>
  <si>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</si>
  <si>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</si>
  <si>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</si>
  <si>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</si>
  <si>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对应公共信用信息目录项编码</t>
  </si>
  <si>
    <t>对应公共信用信息目录项名称</t>
  </si>
  <si>
    <t>是否公开（1：公开；0不公开）</t>
  </si>
  <si>
    <t>不公开原因</t>
  </si>
  <si>
    <t>是否简易处罚（1 是；0 否）</t>
  </si>
  <si>
    <t>重庆云****限公司</t>
  </si>
  <si>
    <t>法人及非法人组织</t>
  </si>
  <si>
    <t>9150**********2422</t>
  </si>
  <si>
    <r>
      <rPr>
        <sz val="10"/>
        <rFont val="宋体"/>
        <charset val="134"/>
      </rPr>
      <t>梁</t>
    </r>
    <r>
      <rPr>
        <sz val="10"/>
        <color rgb="FFFF0000"/>
        <rFont val="宋体"/>
        <charset val="134"/>
      </rPr>
      <t>*</t>
    </r>
  </si>
  <si>
    <t>忠交执罚﹝2022﹞11011000473号</t>
  </si>
  <si>
    <t>违反了《超限运输车辆行驶公路管理规定》第二十七条第一款</t>
  </si>
  <si>
    <t>重庆云****限公司渝D****3于2022年06月05日18时47分在忠县东溪镇东溪口动态治超点存在载运可分载物品的超限运输（重量超限）车辆行驶公路的行为</t>
  </si>
  <si>
    <t>《超限运输车辆行驶公路管理规定》第四十三条第一款第二项</t>
  </si>
  <si>
    <t>罚款</t>
  </si>
  <si>
    <t>罚款1500元</t>
  </si>
  <si>
    <t>0.150000</t>
  </si>
  <si>
    <t>2022/06/27</t>
  </si>
  <si>
    <t>2022/12/27</t>
  </si>
  <si>
    <t>2022/09/27</t>
  </si>
  <si>
    <t>忠县交通局</t>
  </si>
  <si>
    <t>11500233711629526A</t>
  </si>
  <si>
    <t>重庆市忠县发展和改革委员会</t>
  </si>
  <si>
    <t>11500233742893960Y</t>
  </si>
  <si>
    <t>1</t>
  </si>
  <si>
    <t>0</t>
  </si>
  <si>
    <t>南充市移****限公司</t>
  </si>
  <si>
    <t>9151**********89XX</t>
  </si>
  <si>
    <t>罗*清</t>
  </si>
  <si>
    <t>忠交执罚﹝2022﹞11011000478号</t>
  </si>
  <si>
    <t>南充市移****有限公司川R***6于2022年06月06日15时06分在忠县东溪镇东溪口动态治超点存在载运可分载物品的超限运输（重量超限）车辆行驶公路的行为</t>
  </si>
  <si>
    <t>罚款2000元</t>
  </si>
  <si>
    <t>0.200000</t>
  </si>
  <si>
    <t>重庆飞****输有限公司</t>
  </si>
  <si>
    <t>9150**********072L</t>
  </si>
  <si>
    <t>李*</t>
  </si>
  <si>
    <t>忠交执罚﹝2022﹞11011000472号</t>
  </si>
  <si>
    <t>重庆飞****输有限公司渝D****0于2022年06月05日18时54分在忠县东溪镇东溪口动态治超点存在载运可分载物品的超限运输（重量超限）车辆行驶公路的行为</t>
  </si>
  <si>
    <t>罚款2500元</t>
  </si>
  <si>
    <t>0.250000</t>
  </si>
  <si>
    <t>石柱土家族自治县金****输有限公司</t>
  </si>
  <si>
    <t>9150**********414X</t>
  </si>
  <si>
    <t>李*琼</t>
  </si>
  <si>
    <t>忠交执罚﹝2022﹞11011000519号</t>
  </si>
  <si>
    <t>石柱土家族自治县金****输运输有限公司渝D****7于2022年06月22日21时59分在忠县东溪镇东溪口动态治超点存在载运可分载物品的超限运输（重量超限）车辆行驶公路的行为</t>
  </si>
  <si>
    <t>罚款500元</t>
  </si>
  <si>
    <t>0.050000</t>
  </si>
  <si>
    <t>2022/06/30</t>
  </si>
  <si>
    <t>2022/12/30</t>
  </si>
  <si>
    <t>2022/09/30</t>
  </si>
  <si>
    <t>黄*</t>
  </si>
  <si>
    <t>自然人</t>
  </si>
  <si>
    <t>身份证</t>
  </si>
  <si>
    <t>4228**********202X</t>
  </si>
  <si>
    <t>忠交执罚﹝2022﹞11011000561号</t>
  </si>
  <si>
    <t>黄*的鄂Q****2于2022年07月03日20时00分，在忠县复兴镇水坪动态治超点存在载运可分载物品的超限运输（重量超限）车辆行驶公路的行为</t>
  </si>
  <si>
    <t>罚款1000元</t>
  </si>
  <si>
    <t>2022/7/5</t>
  </si>
  <si>
    <t>2023/01/05</t>
  </si>
  <si>
    <t>2022/10/05</t>
  </si>
  <si>
    <t>重庆美****车服务有限公司</t>
  </si>
  <si>
    <t>9150**********LB4D</t>
  </si>
  <si>
    <t>杜*航</t>
  </si>
  <si>
    <t>忠交执罚﹝2022﹞11011000531号</t>
  </si>
  <si>
    <t>违反了《重庆市网络预约出租汽车经营服务管理暂行办法》第十六条第一款第三项</t>
  </si>
  <si>
    <t>重庆美****车服务有限公司渝A****0于2022年06月24日09时20分在忠县G50高速入口处存在车辆安装的卫星定位装置与政府监管平台没有直接对接的行为</t>
  </si>
  <si>
    <t>《重庆市网络预约出租汽车经营服务管理暂行办法》第四十四条第三项</t>
  </si>
  <si>
    <t>罚款5000元</t>
  </si>
  <si>
    <t>忠县****厂</t>
  </si>
  <si>
    <t>9250**********TB99</t>
  </si>
  <si>
    <t>韩*强</t>
  </si>
  <si>
    <t>忠交执罚﹝2022﹞11011000572号</t>
  </si>
  <si>
    <t>违反了《中华人民共和国公路法》第五十四条</t>
  </si>
  <si>
    <t>忠县恒****于2022年07月04日15时06分在忠县国道G350利炉路K164+800M存在公路用地范围内设置公路标志以外的其他标志的行为</t>
  </si>
  <si>
    <t>《中华人民共和国公路法》第五十四项</t>
  </si>
  <si>
    <t>2022/7/15</t>
  </si>
  <si>
    <t>2023/01/15</t>
  </si>
  <si>
    <t>2022/10/15</t>
  </si>
  <si>
    <t>罗*顺</t>
  </si>
  <si>
    <t>5122**********1952</t>
  </si>
  <si>
    <t>忠交执罚﹝2022﹞11011000582号</t>
  </si>
  <si>
    <t>违反了《巡游出租汽车经营服务管理规定》第八条</t>
  </si>
  <si>
    <t>罗*顺驾驶渝F****1于2022年07月07日17时35分，在忠县白石镇S512省道汝但路K57+800M存在未取得巡游出租汽车经营许可，擅自从事巡游出租汽车经营活动的行为</t>
  </si>
  <si>
    <t>《巡游出租汽车经营服务管理规定》第四十五条</t>
  </si>
  <si>
    <t>重庆睿****限公司</t>
  </si>
  <si>
    <t>9150**********100P</t>
  </si>
  <si>
    <t>杨*兵</t>
  </si>
  <si>
    <t>忠交执罚﹝2022﹞60069号</t>
  </si>
  <si>
    <t>违反了《道路货物运输及站场管理规定》第三十一条</t>
  </si>
  <si>
    <t>重庆睿****限公司渝D****2于2022年7月11日是15时20分在G348K1097+800M处存在未采取必要措施防止货物扬撒的行为</t>
  </si>
  <si>
    <t>《道路货物运输及站场管理规定》第六十一条第二项</t>
  </si>
  <si>
    <t>2022/7/11</t>
  </si>
  <si>
    <t>2023/01/11</t>
  </si>
  <si>
    <t>2022/10/11</t>
  </si>
  <si>
    <t>重庆慧****输有限公司</t>
  </si>
  <si>
    <t>9150**********EG53</t>
  </si>
  <si>
    <t>王*兰</t>
  </si>
  <si>
    <t>忠交执罚﹝2022﹞60070号</t>
  </si>
  <si>
    <t>重庆慧****输有限公司渝D****2于2022年7月11日15时30分在G348K1097+800M处存在未采取必要措施防止货物扬撒的行为</t>
  </si>
  <si>
    <t>重庆贵****限公司</t>
  </si>
  <si>
    <t>9150**********8F22</t>
  </si>
  <si>
    <t>邹*桦</t>
  </si>
  <si>
    <t>忠交执罚﹝2022﹞60071号</t>
  </si>
  <si>
    <t>重庆贵****限公司渝D****8于2022年7月12日11时许在S204梁彭路K91+950M处存在未采取必要措施防止货物扬撒的行为</t>
  </si>
  <si>
    <t>2022/7/12</t>
  </si>
  <si>
    <t>2023/01/12</t>
  </si>
  <si>
    <t>2022/10/12</t>
  </si>
  <si>
    <t>重庆恭****流有限公司</t>
  </si>
  <si>
    <t>9150**********40X9</t>
  </si>
  <si>
    <t>杨*江</t>
  </si>
  <si>
    <t>忠交执罚﹝2022﹞60072号</t>
  </si>
  <si>
    <t>重庆恭****流有限公司渝D****7于2022年7月12日16时56分在G348K1097+400M处存在未采取必要措施防止货物扬撒的行为</t>
  </si>
  <si>
    <t>张*平</t>
  </si>
  <si>
    <t>5122**********0059</t>
  </si>
  <si>
    <t>忠交执罚﹝2022﹞60074号</t>
  </si>
  <si>
    <t>违反了《重庆市道路运输驾驶员管理办法》第二十一条第三项</t>
  </si>
  <si>
    <t>张*平于2022年7月14日8时30分，驾驶渝A****1客车在忠县中博隧洞口存在中途甩客的行为</t>
  </si>
  <si>
    <t>《重庆市道路运输驾驶员管理办法》第五十条第四项</t>
  </si>
  <si>
    <t>罚款200元</t>
  </si>
  <si>
    <t>2022/07/14</t>
  </si>
  <si>
    <t>2023/01/14</t>
  </si>
  <si>
    <t>2022/10/14</t>
  </si>
  <si>
    <t>陈*勇</t>
  </si>
  <si>
    <t>5002**********5530</t>
  </si>
  <si>
    <t>忠交执罚﹝2022﹞20061号</t>
  </si>
  <si>
    <t>违反了《重庆市公路管理条例》第三十条第一项</t>
  </si>
  <si>
    <t>陈*勇于2022年7月12日17时15分载忠县城永路K48+700M处存在占用公路用地堆放物品的行为</t>
  </si>
  <si>
    <t>《重庆市公路管理条例》第六十三条第一款</t>
  </si>
  <si>
    <t>重庆凌****限公司</t>
  </si>
  <si>
    <t>9150**********834T</t>
  </si>
  <si>
    <t>石*</t>
  </si>
  <si>
    <t>忠交执罚﹝2022﹞11011000518号</t>
  </si>
  <si>
    <t>重庆凌****限公司的渝F****8于2022年06月23日14时04分，在忠县复兴镇水坪动态治超点存在载运可分载物品的超限运输（重量超限）车辆行驶公路的行为</t>
  </si>
  <si>
    <t>2022/7/13</t>
  </si>
  <si>
    <t>2023/01/13</t>
  </si>
  <si>
    <t>2022/10/13</t>
  </si>
  <si>
    <t>重庆市照****限公司</t>
  </si>
  <si>
    <t>9150**********288M</t>
  </si>
  <si>
    <t>张*</t>
  </si>
  <si>
    <t>忠交执罚﹝2022﹞11011000550号</t>
  </si>
  <si>
    <t>重庆市照****限公司的渝D****1于2022年06月28日16时01分，在忠县复兴镇水坪动态治超点存在载运可分载物品的超限运输（重量超限）车辆行驶公路的行为</t>
  </si>
  <si>
    <t>2022/7/14</t>
  </si>
  <si>
    <t>周*</t>
  </si>
  <si>
    <t>5112**********0211</t>
  </si>
  <si>
    <t>忠交执罚﹝2022﹞40058号</t>
  </si>
  <si>
    <t>违反了《重庆市公路管理条例》第五十三条第一款</t>
  </si>
  <si>
    <t xml:space="preserve">周*驾驶渝B****3于2022年7月13日10时47分，在普乐高速路口处装载石子从海螺至忠县，存在不按规定未随身携带驾驶员从业资格证的行为
</t>
  </si>
  <si>
    <t>《重庆市道路运输管理条例》第八十五条</t>
  </si>
  <si>
    <t>罚款50元</t>
  </si>
  <si>
    <t>2022/07/13</t>
  </si>
  <si>
    <t>阎*芳</t>
  </si>
  <si>
    <t>5122**********1043</t>
  </si>
  <si>
    <t>忠交执罚﹝2022﹞11011000578号</t>
  </si>
  <si>
    <t>阎*芳所属车辆渝D***6于2022年7月4日10时13分，在通客乡道乌杨至海螺路段存在没有采取必要措施防止货物脱落、扬撒的行为</t>
  </si>
  <si>
    <t>南充超****输有限公司</t>
  </si>
  <si>
    <t>9151**********7686</t>
  </si>
  <si>
    <t>彭*芝</t>
  </si>
  <si>
    <t>忠交执罚﹝2022﹞40057号</t>
  </si>
  <si>
    <t>违反了《道路运输车辆技术管理规定》第九条</t>
  </si>
  <si>
    <t>南充超****输有限公司的川R***0挂（驾驶员：王治森）于2022年7月12日7时40分在通客乡道乌杨至海螺路段存在使用擅自改装的车辆从事道路运输经营活动的行为</t>
  </si>
  <si>
    <t>《道路运输车辆技术管理规定》第三十一条第二项</t>
  </si>
  <si>
    <t>罗*德</t>
  </si>
  <si>
    <t>5112**********3470</t>
  </si>
  <si>
    <t>忠交执罚﹝2022﹞10072号</t>
  </si>
  <si>
    <t>《重庆市道路运输管理条例》第二十四条第八项</t>
  </si>
  <si>
    <t>罗*德驾驶渝B****3巡游出租车于2022年07月09日15时15分，在汽车总站出租车专用道存在开启空车标志时拒载的行为</t>
  </si>
  <si>
    <t>《重庆市道路运输管理条例》第七十七条第五项</t>
  </si>
  <si>
    <t>5002**********9144</t>
  </si>
  <si>
    <t>忠交执罚﹝2022﹞10073号</t>
  </si>
  <si>
    <t>《重庆市道路运输驾驶员管理办法》第二十一条第四项</t>
  </si>
  <si>
    <t>周*驾驶渝A****4巡游出租车于2022年07月15日12时20分左右，在忠县城区电影院装载乘客至香山国际B区18号楼过程中存在中途甩客的行为</t>
  </si>
  <si>
    <t>2022/7/18</t>
  </si>
  <si>
    <t>2023/01/18</t>
  </si>
  <si>
    <t>2022/10/18</t>
  </si>
  <si>
    <t>忠县军****务有限公司</t>
  </si>
  <si>
    <t>9150**********QH0Q</t>
  </si>
  <si>
    <t>陶*军</t>
  </si>
  <si>
    <t>忠交执罚﹝2022﹞11011000589号</t>
  </si>
  <si>
    <t>违反了《中华人民共和国公路法》第五十六条第一款</t>
  </si>
  <si>
    <t>忠县军****务有限公司于2022年07月04日10时00分在忠县G348武大路K1101+450M存在公路建筑控制区内修建建筑物、地面构筑物的行为</t>
  </si>
  <si>
    <t>《中华人民共和国公路法》第八十一条</t>
  </si>
  <si>
    <t>限期拆除；罚款5000元</t>
  </si>
  <si>
    <t>2022/07/18</t>
  </si>
  <si>
    <t>重庆鸿****限公司</t>
  </si>
  <si>
    <t>9150**********9U8L</t>
  </si>
  <si>
    <t>李*平</t>
  </si>
  <si>
    <t>忠交执罚﹝2022﹞50022号</t>
  </si>
  <si>
    <t>违反了《重庆市水路运输管理条例》第二十条第七项</t>
  </si>
  <si>
    <t>重庆鸿****限公司鸿发2号在2022年6月14日21:00在忠县新生港存在违反其他损害旅客或货主合法权益和扰乱水路运输市场的行为</t>
  </si>
  <si>
    <t>《重庆市水路运输管理条例》第三十九条第九项</t>
  </si>
  <si>
    <t>2022/07/05</t>
  </si>
  <si>
    <t>熊*发</t>
  </si>
  <si>
    <t>5122**********885X</t>
  </si>
  <si>
    <t>忠交执罚﹝2022﹞11011000607号</t>
  </si>
  <si>
    <t>熊*发于2022年07月12日09时00分在忠县白石镇G350利炉路K171+550m存在公路建筑控制区内修建建筑物、地面构筑物的行为</t>
  </si>
  <si>
    <t>2022/07/20</t>
  </si>
  <si>
    <t>2023/01/20</t>
  </si>
  <si>
    <t>2022/10/20</t>
  </si>
  <si>
    <t>丰都****输公司</t>
  </si>
  <si>
    <t>9150**********345K</t>
  </si>
  <si>
    <t>刘*周</t>
  </si>
  <si>
    <t>忠交执罚﹝2022﹞60075号</t>
  </si>
  <si>
    <t>违反了《道路旅客运输及客运站管理规定》第五十七条第一款</t>
  </si>
  <si>
    <t>丰都****输公司渝A****9于2022年7月20日11时50分在忠县任家镇场镇存在不按包车客运标志牌载明的事项运行的行为</t>
  </si>
  <si>
    <t>《道路旅客运输及客运站管理规定》第一百条第一款第七项</t>
  </si>
  <si>
    <t>谭*平</t>
  </si>
  <si>
    <t>5122**********1519</t>
  </si>
  <si>
    <t>忠交执罚﹝2022﹞80050号</t>
  </si>
  <si>
    <t>谭*平驾驶渝D****8于2022年06月23日06时09分，在忠县忠蒲路乌杨聂家砖厂路段存在未取得巡游出租汽车经营许可，擅自从事巡游出租汽车经营活动的行为</t>
  </si>
  <si>
    <t>罚款10000元</t>
  </si>
  <si>
    <t>2022/07/21</t>
  </si>
  <si>
    <t>2023/01/21</t>
  </si>
  <si>
    <t>2022/10/21</t>
  </si>
  <si>
    <t>运城博****输有限公司</t>
  </si>
  <si>
    <t>9114**********M59K</t>
  </si>
  <si>
    <t>李*德</t>
  </si>
  <si>
    <t>忠交执罚﹝2022﹞11011000598号</t>
  </si>
  <si>
    <t>运城博****输有限公司晋M****0于2022年07月09日01时20分在忠县永丰收费站入口处存在客运包车不按照包车客运标志牌载明的事项运行的行为</t>
  </si>
  <si>
    <t>罚款3000元</t>
  </si>
  <si>
    <t>2022/07/22</t>
  </si>
  <si>
    <t>2023/01/23</t>
  </si>
  <si>
    <t>2022/10/22</t>
  </si>
  <si>
    <t>忠县瑞****车服务有限公司</t>
  </si>
  <si>
    <t>9150**********KL81</t>
  </si>
  <si>
    <t>周*安</t>
  </si>
  <si>
    <t>忠交执罚﹝2022﹞11011000553号</t>
  </si>
  <si>
    <t>违反了《巡游出租汽车经营服务管理规定》第十六条第一款第三项</t>
  </si>
  <si>
    <t>忠县瑞****车服务有限公司渝A****9于2022年06月30日07时34分在忠县农商物流港存在车辆安装的卫星定位装置与政府监管平台没有直接对接的行为</t>
  </si>
  <si>
    <t>《重庆市水路运输管理条例》第四十四条第三项</t>
  </si>
  <si>
    <t>苟*芬</t>
  </si>
  <si>
    <t>5221**********0422</t>
  </si>
  <si>
    <t>忠交执罚﹝2022﹞20063号</t>
  </si>
  <si>
    <t>苟*芳于2022年07月18日16时05分，在忠县潘云路K54+300M存在占用公路用地堆放物品的行为</t>
  </si>
  <si>
    <t>忠县豪****限公司</t>
  </si>
  <si>
    <t>9150**********P46Q</t>
  </si>
  <si>
    <t>邱*波</t>
  </si>
  <si>
    <t>忠交执罚﹝2022﹞11047号</t>
  </si>
  <si>
    <t>忠县豪****限公司渝D***7挂于2022年7月13日在三元加油站存在使用擅自改装车辆从事货运经营的行为</t>
  </si>
  <si>
    <t>重庆汇****有限公司</t>
  </si>
  <si>
    <t>9150**********673H</t>
  </si>
  <si>
    <t>胡*华</t>
  </si>
  <si>
    <t>忠交执罚﹝2022﹞11011000542号</t>
  </si>
  <si>
    <t>重庆汇****有限公司渝D****6于2022年6月28日08时52分在忠县复兴镇水坪动态治超点存在载运可分载物品超限运输的行为</t>
  </si>
  <si>
    <t>重庆乾****限公司</t>
  </si>
  <si>
    <t>9150**********CK49</t>
  </si>
  <si>
    <t>忠交执罚﹝2022﹞11011000549号</t>
  </si>
  <si>
    <t>重庆乾****限公司渝D****7于2022年6月28日20时23分在忠县东溪镇水坪动态治超点存在载运可分载物品超限运输的行为</t>
  </si>
  <si>
    <t>高安市恒****限公司</t>
  </si>
  <si>
    <t>9136**********BG2P</t>
  </si>
  <si>
    <t>熊*兵</t>
  </si>
  <si>
    <t>忠交执罚﹝2022﹞11011000537号</t>
  </si>
  <si>
    <t>高安市恒****限公司赣C****1于2022年6月25日13时39分在忠县复兴镇水坪动态治超点存在载运可分载物品超限运输的行为</t>
  </si>
  <si>
    <t>重庆畅****限公司</t>
  </si>
  <si>
    <t>9150**********HR1C</t>
  </si>
  <si>
    <t>罗*</t>
  </si>
  <si>
    <t>忠交执罚﹝2022﹞11011000540号</t>
  </si>
  <si>
    <t>重庆畅****限公司渝D****3于2022年6月27日13时08分在忠县复兴镇水坪动态治超点存在载运可分载物品超限运输的行为</t>
  </si>
  <si>
    <t>向*</t>
  </si>
  <si>
    <t>5122**********343X</t>
  </si>
  <si>
    <t>忠交执罚﹝2022﹞30043号</t>
  </si>
  <si>
    <t>向*于2022年07月19日0时50分，在忠县福西路K21+300M存在占用公路用地堆放物品的行为</t>
  </si>
  <si>
    <t>2022/7/19</t>
  </si>
  <si>
    <t>2023/01/19</t>
  </si>
  <si>
    <t>2022/10/19</t>
  </si>
  <si>
    <t>重庆金****有限公司</t>
  </si>
  <si>
    <t>9150**********XQ28</t>
  </si>
  <si>
    <t>忠交执罚﹝2022﹞40060</t>
  </si>
  <si>
    <t>《道路货物运输及站场管理规定》第三十一条</t>
  </si>
  <si>
    <t>重庆金****有限公司车辆渝D***3挂于2022年7月19日17时24分，在普乐高速路口存在未采取必要措施防止货物脱落、扬撒的行为</t>
  </si>
  <si>
    <t>2022/07/19</t>
  </si>
  <si>
    <t>重庆松****限公司</t>
  </si>
  <si>
    <t>9150**********FL7U</t>
  </si>
  <si>
    <t>秦*会</t>
  </si>
  <si>
    <t>忠交执罚﹝2022﹞40061</t>
  </si>
  <si>
    <t>重庆松****限公司车辆渝D****9于2022年7月20日15时52分，在通客乡道金竹铺至石子路段存在未采取必要措施防止货物脱落、扬撒的行为</t>
  </si>
  <si>
    <t>重庆正****限公司</t>
  </si>
  <si>
    <t>9150**********AC0Q</t>
  </si>
  <si>
    <t>田*</t>
  </si>
  <si>
    <t>忠交执罚﹝2022﹞40062</t>
  </si>
  <si>
    <t>《道路运输车辆技术管理规定》第九条</t>
  </si>
  <si>
    <t>重庆正****限公司车辆渝D***1挂于2022年7月21日9时33分，在普乐高速路口存在使用擅自改装的车辆从事道路运输经营活动的行为</t>
  </si>
  <si>
    <t>成*华</t>
  </si>
  <si>
    <t>5102**********0816</t>
  </si>
  <si>
    <t>忠交执罚﹝2022﹞70075</t>
  </si>
  <si>
    <t>《中华人民共和国道路运输条例》第十条</t>
  </si>
  <si>
    <r>
      <rPr>
        <sz val="10"/>
        <rFont val="宋体"/>
        <charset val="134"/>
      </rPr>
      <t>成*华驾驶车辆渝</t>
    </r>
    <r>
      <rPr>
        <sz val="10"/>
        <rFont val="Arial"/>
        <charset val="134"/>
      </rPr>
      <t>B****B</t>
    </r>
    <r>
      <rPr>
        <sz val="10"/>
        <rFont val="宋体"/>
        <charset val="134"/>
      </rPr>
      <t>于</t>
    </r>
    <r>
      <rPr>
        <sz val="10"/>
        <rFont val="Arial"/>
        <charset val="134"/>
      </rPr>
      <t>2022</t>
    </r>
    <r>
      <rPr>
        <sz val="10"/>
        <rFont val="宋体"/>
        <charset val="134"/>
      </rPr>
      <t>年</t>
    </r>
    <r>
      <rPr>
        <sz val="10"/>
        <rFont val="Arial"/>
        <charset val="134"/>
      </rPr>
      <t>7</t>
    </r>
    <r>
      <rPr>
        <sz val="10"/>
        <rFont val="宋体"/>
        <charset val="134"/>
      </rPr>
      <t>月</t>
    </r>
    <r>
      <rPr>
        <sz val="10"/>
        <rFont val="Arial"/>
        <charset val="134"/>
      </rPr>
      <t>7</t>
    </r>
    <r>
      <rPr>
        <sz val="10"/>
        <rFont val="宋体"/>
        <charset val="134"/>
      </rPr>
      <t>日</t>
    </r>
    <r>
      <rPr>
        <sz val="10"/>
        <rFont val="Arial"/>
        <charset val="134"/>
      </rPr>
      <t>8</t>
    </r>
    <r>
      <rPr>
        <sz val="10"/>
        <rFont val="宋体"/>
        <charset val="134"/>
      </rPr>
      <t>时</t>
    </r>
    <r>
      <rPr>
        <sz val="10"/>
        <rFont val="Arial"/>
        <charset val="134"/>
      </rPr>
      <t>31</t>
    </r>
    <r>
      <rPr>
        <sz val="10"/>
        <rFont val="宋体"/>
        <charset val="134"/>
      </rPr>
      <t>分，在利炉路K146+500M处存在未取得道路运输经营许可，擅自从事道路运输经营的行为</t>
    </r>
  </si>
  <si>
    <t>《中华人民共和国道路运输条例》第六十三条</t>
  </si>
  <si>
    <t>罚款30000元</t>
  </si>
  <si>
    <t>2022/07/25</t>
  </si>
  <si>
    <t>2023/01/25</t>
  </si>
  <si>
    <t>2022/10/25</t>
  </si>
  <si>
    <t>赵*</t>
  </si>
  <si>
    <t>5105**********3115</t>
  </si>
  <si>
    <t>忠交执罚﹝2022﹞10071</t>
  </si>
  <si>
    <t>《重庆市网络预约出租汽车经营服务管理暂行办法》第十四条</t>
  </si>
  <si>
    <r>
      <rPr>
        <sz val="10"/>
        <rFont val="宋体"/>
        <charset val="134"/>
      </rPr>
      <t>赵*驾驶渝</t>
    </r>
    <r>
      <rPr>
        <sz val="10"/>
        <rFont val="Arial"/>
        <charset val="134"/>
      </rPr>
      <t>A****S</t>
    </r>
    <r>
      <rPr>
        <sz val="10"/>
        <rFont val="宋体"/>
        <charset val="134"/>
      </rPr>
      <t>于</t>
    </r>
    <r>
      <rPr>
        <sz val="10"/>
        <rFont val="Arial"/>
        <charset val="134"/>
      </rPr>
      <t>2022</t>
    </r>
    <r>
      <rPr>
        <sz val="10"/>
        <rFont val="宋体"/>
        <charset val="134"/>
      </rPr>
      <t>年</t>
    </r>
    <r>
      <rPr>
        <sz val="10"/>
        <rFont val="Arial"/>
        <charset val="134"/>
      </rPr>
      <t>7</t>
    </r>
    <r>
      <rPr>
        <sz val="10"/>
        <rFont val="宋体"/>
        <charset val="134"/>
      </rPr>
      <t>月</t>
    </r>
    <r>
      <rPr>
        <sz val="10"/>
        <rFont val="Arial"/>
        <charset val="134"/>
      </rPr>
      <t>12</t>
    </r>
    <r>
      <rPr>
        <sz val="10"/>
        <rFont val="宋体"/>
        <charset val="134"/>
      </rPr>
      <t>日</t>
    </r>
    <r>
      <rPr>
        <sz val="10"/>
        <rFont val="Arial"/>
        <charset val="134"/>
      </rPr>
      <t>08</t>
    </r>
    <r>
      <rPr>
        <sz val="10"/>
        <rFont val="宋体"/>
        <charset val="134"/>
      </rPr>
      <t>时</t>
    </r>
    <r>
      <rPr>
        <sz val="10"/>
        <rFont val="Arial"/>
        <charset val="134"/>
      </rPr>
      <t>14</t>
    </r>
    <r>
      <rPr>
        <sz val="10"/>
        <rFont val="宋体"/>
        <charset val="134"/>
      </rPr>
      <t>分在忠州城区忠县人民法院附近存在未取得经营许可，擅自从事或者变相从事网约车经营活动的行为</t>
    </r>
  </si>
  <si>
    <t>《重庆市网络预约出租汽车经营服务管理暂行办法》第四十二条</t>
  </si>
  <si>
    <t>2022/07/28</t>
  </si>
  <si>
    <t>2023/01/28</t>
  </si>
  <si>
    <t>2022/10/28</t>
  </si>
  <si>
    <t>周*祥</t>
  </si>
  <si>
    <t>5112**********1036</t>
  </si>
  <si>
    <t>忠交执罚﹝2022﹞40059</t>
  </si>
  <si>
    <r>
      <rPr>
        <sz val="10"/>
        <rFont val="宋体"/>
        <charset val="134"/>
      </rPr>
      <t>周*祥驾驶渝</t>
    </r>
    <r>
      <rPr>
        <sz val="10"/>
        <rFont val="Arial"/>
        <charset val="134"/>
      </rPr>
      <t>D***5</t>
    </r>
    <r>
      <rPr>
        <sz val="10"/>
        <rFont val="宋体"/>
        <charset val="134"/>
      </rPr>
      <t>挂于2022年7月19日08时00分在通客乡道乌杨至海螺路段处，存在擅自改装车辆从事道路运输经营的行为</t>
    </r>
  </si>
  <si>
    <t>2022/07/27</t>
  </si>
  <si>
    <t>2023/01/27</t>
  </si>
  <si>
    <t>2022/10/27</t>
  </si>
  <si>
    <t>罗*龙</t>
  </si>
  <si>
    <t>5122**********1953</t>
  </si>
  <si>
    <t>忠交执罚﹝2022﹞10074</t>
  </si>
  <si>
    <t>《重庆市道路运输驾驶员管理办法》第二十一条第二项</t>
  </si>
  <si>
    <t>罗*龙驾驶渝A****9于2022年7月12日在忠县长江大桥处，存在未按照核定线路、站点营运的行为</t>
  </si>
  <si>
    <t>《重庆市道路运输驾驶员管理办法》第五十条第二项</t>
  </si>
  <si>
    <t>2023/01/22</t>
  </si>
  <si>
    <t>曾*华</t>
  </si>
  <si>
    <t>5122**********2210</t>
  </si>
  <si>
    <t>忠交执罚﹝2022﹞10075</t>
  </si>
  <si>
    <t>曾*华驾驶渝A****3于2022年7月15日在忠县长江大桥处，存在未按照核定线路、站点营运的行为</t>
  </si>
  <si>
    <t>胡*梅</t>
  </si>
  <si>
    <t>5122**********0244</t>
  </si>
  <si>
    <t>忠交执罚﹝2022﹞10076</t>
  </si>
  <si>
    <t>《出租汽车驾驶员从业资格管理规定》第四十条第七项</t>
  </si>
  <si>
    <r>
      <rPr>
        <sz val="10"/>
        <rFont val="宋体"/>
        <charset val="134"/>
      </rPr>
      <t>胡*梅驾驶渝</t>
    </r>
    <r>
      <rPr>
        <sz val="10"/>
        <rFont val="Arial"/>
        <charset val="134"/>
      </rPr>
      <t>A*****0</t>
    </r>
    <r>
      <rPr>
        <sz val="10"/>
        <rFont val="宋体"/>
        <charset val="134"/>
      </rPr>
      <t>于</t>
    </r>
    <r>
      <rPr>
        <sz val="10"/>
        <rFont val="Arial"/>
        <charset val="134"/>
      </rPr>
      <t xml:space="preserve"> 2022</t>
    </r>
    <r>
      <rPr>
        <sz val="10"/>
        <rFont val="宋体"/>
        <charset val="134"/>
      </rPr>
      <t>年</t>
    </r>
    <r>
      <rPr>
        <sz val="10"/>
        <rFont val="Arial"/>
        <charset val="134"/>
      </rPr>
      <t>7</t>
    </r>
    <r>
      <rPr>
        <sz val="10"/>
        <rFont val="宋体"/>
        <charset val="134"/>
      </rPr>
      <t>月</t>
    </r>
    <r>
      <rPr>
        <sz val="10"/>
        <rFont val="Arial"/>
        <charset val="134"/>
      </rPr>
      <t>22 18</t>
    </r>
    <r>
      <rPr>
        <sz val="10"/>
        <rFont val="宋体"/>
        <charset val="134"/>
      </rPr>
      <t>时</t>
    </r>
    <r>
      <rPr>
        <sz val="10"/>
        <rFont val="Arial"/>
        <charset val="134"/>
      </rPr>
      <t>10</t>
    </r>
    <r>
      <rPr>
        <sz val="10"/>
        <rFont val="宋体"/>
        <charset val="134"/>
      </rPr>
      <t>分左右在忠县体育馆处，存在无正当理由未按承诺到达约定地点提供预约服务的行为</t>
    </r>
  </si>
  <si>
    <t>《出租汽车驾驶员从业资格管理规定》第四十二条</t>
  </si>
  <si>
    <t>田*成</t>
  </si>
  <si>
    <t>5122**********5814</t>
  </si>
  <si>
    <t>忠交执罚﹝2022﹞10077</t>
  </si>
  <si>
    <t>《出租汽车驾驶员从业资格管理规定》第四十条第六项</t>
  </si>
  <si>
    <r>
      <rPr>
        <sz val="10"/>
        <rFont val="宋体"/>
        <charset val="134"/>
      </rPr>
      <t>田*成驾驶渝</t>
    </r>
    <r>
      <rPr>
        <sz val="10"/>
        <rFont val="Arial"/>
        <charset val="134"/>
      </rPr>
      <t>A*****5</t>
    </r>
    <r>
      <rPr>
        <sz val="10"/>
        <rFont val="宋体"/>
        <charset val="134"/>
      </rPr>
      <t>网络预约出租车在忠县城区白桥桥下，存在违反规定巡游揽客的行为</t>
    </r>
  </si>
  <si>
    <t>重庆勇****限公司</t>
  </si>
  <si>
    <t>9150**********0J22</t>
  </si>
  <si>
    <t>忠交执罚﹝2022﹞40063</t>
  </si>
  <si>
    <t>重庆勇****限公司所有车辆渝D****7于2022年7月28日10时11分在忠蒲路K13+0M处，存在未采取必要措施防止货物脱落、扬撒的行为</t>
  </si>
  <si>
    <t>彭*</t>
  </si>
  <si>
    <t>5002**********367X</t>
  </si>
  <si>
    <t>忠交执罚﹝2022﹞11011000605号</t>
  </si>
  <si>
    <t>违反了《中华人民共和国公路法》第四十八条</t>
  </si>
  <si>
    <t>彭*于2022年07月11日11时20分，在忠县城永路K43+50M存在铁轮车、履带车和其他可能损害公路路面的机具擅自在公路上行驶的行为</t>
  </si>
  <si>
    <t>《中华人民共和国公路法》第七十六条第四款</t>
  </si>
  <si>
    <t>重庆市万州****（集团）有限责任公司第三分公司</t>
  </si>
  <si>
    <t>9150**********297Y</t>
  </si>
  <si>
    <t>杨*</t>
  </si>
  <si>
    <t>忠交执罚﹝2022﹞20059号</t>
  </si>
  <si>
    <t>违反了《中华人民共和国道路运输条例》第六十九条第一项</t>
  </si>
  <si>
    <t>重庆市万州****（集团）有限责任公司第三分公司渝A****6于2022年7月7日1时10分在G5515拔山出口下行200米处存在不按批准的站点停靠的行为</t>
  </si>
  <si>
    <t>《中华人民共和国道路运输条例》第六十九条第一项</t>
  </si>
  <si>
    <t>忠交执罚﹝2022﹞11011000584号</t>
  </si>
  <si>
    <t>违反了《重庆市网络预约出租汽车经营服务管理暂行办法》第三十二条第二款</t>
  </si>
  <si>
    <t>重庆美****车服务有限公司渝A****7于2022年6月30日17时36分在忠县新立镇G50新立出口下行50米存在通过未取得经营许可的网络服务平台提供运营服务的行为</t>
  </si>
  <si>
    <t>《重庆市网络预约出租汽车经营服务管理暂行办法》第四十四条第一款第五项</t>
  </si>
  <si>
    <t>沙河市航****限公司</t>
  </si>
  <si>
    <t>9113**********863B</t>
  </si>
  <si>
    <t>李*涛</t>
  </si>
  <si>
    <t>忠交执罚﹝2022﹞11011000543号</t>
  </si>
  <si>
    <t>违反了《超限运输车辆行驶公路管理规定》第六六条</t>
  </si>
  <si>
    <t>沙河市航****限公司冀E****0于2022年6月27日21时34分在忠县东溪镇东溪口动态治超点存在大件运输车辆（重量超限）未经许可擅自行驶公路的行为</t>
  </si>
  <si>
    <t>《超限运输车辆行驶公路管理规定》第四十三条第一款第二项、第四十七条第一项</t>
  </si>
  <si>
    <t>重庆亚****有限公司</t>
  </si>
  <si>
    <t>9150**********XG66</t>
  </si>
  <si>
    <t>廖*山</t>
  </si>
  <si>
    <t>忠交执罚﹝2022﹞30042号</t>
  </si>
  <si>
    <t>违反了《道路货物运输及战场管理规定》第八条</t>
  </si>
  <si>
    <t>重庆亚****有限公司渝D****5于2022年7月12日16时21分在G348武大路1063KM+300M存在未按规定取得道路货运运输经营许可擅自从事道路货物运输经营的行为</t>
  </si>
  <si>
    <t>《道路货物运输及战场管理规定》第五十七条第一项</t>
  </si>
  <si>
    <t>蒋*蜂</t>
  </si>
  <si>
    <t>5001**********2839</t>
  </si>
  <si>
    <t>忠交执罚﹝2022﹞11011000622号</t>
  </si>
  <si>
    <t>违反了《道路货物运输及战场管理规定》第三十一条</t>
  </si>
  <si>
    <t>蒋*蜂渝D****8于2022年7月22日10时07分在G348武大路1058KM+800M存在没有采取必要措施防止货物杨撒的行为</t>
  </si>
  <si>
    <t>《道路货物运输及战场管理规定》第六十一条第二项</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</si>
  <si>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</si>
  <si>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</si>
  <si>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</si>
  <si>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</si>
  <si>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</si>
  <si>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</si>
  <si>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</si>
  <si>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</si>
  <si>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</si>
  <si>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</si>
  <si>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</si>
  <si>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</si>
  <si>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</si>
  <si>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</si>
  <si>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</si>
  <si>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</si>
  <si>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</si>
  <si>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</si>
  <si>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其他-等，请勿多字少字或自行增加类别，如“行政拘留”请勿写成“拘留”，可填多值，用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</si>
  <si>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</si>
  <si>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</si>
  <si>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</si>
  <si>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</si>
  <si>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t>
    </r>
  </si>
  <si>
    <r>
      <rPr>
        <b/>
        <sz val="10"/>
        <rFont val="方正仿宋_GBK"/>
        <charset val="134"/>
      </rPr>
      <t>处罚有效期</t>
    </r>
    <r>
      <rPr>
        <sz val="10"/>
        <rFont val="方正仿宋_GBK"/>
        <charset val="134"/>
      </rPr>
      <t>：必填项，填写行政处罚决定的截止日期，格式为YYYY/MM/DD，不可小于“处罚决定日期”</t>
    </r>
  </si>
  <si>
    <r>
      <rPr>
        <b/>
        <sz val="10"/>
        <rFont val="方正仿宋_GBK"/>
        <charset val="134"/>
      </rPr>
      <t>公示截止期：</t>
    </r>
    <r>
      <rPr>
        <sz val="10"/>
        <rFont val="方正仿宋_GBK"/>
        <charset val="134"/>
      </rPr>
      <t>选填项，填写行政处罚决定在网上公示的截止日期，格式为YYYY/MM/DD，不为空时不可小于“处罚决定日期”。</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</si>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</sst>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45">
    <font>
      <sz val="11"/>
      <color theme="1"/>
      <name val="宋体"/>
      <charset val="134"/>
      <scheme val="minor"/>
    </font>
    <font>
      <b/>
      <sz val="10"/>
      <color rgb="FFFF0000"/>
      <name val="方正仿宋_GBK"/>
      <charset val="134"/>
    </font>
    <font>
      <b/>
      <sz val="10"/>
      <color theme="1"/>
      <name val="方正仿宋_GBK"/>
      <charset val="134"/>
    </font>
    <font>
      <b/>
      <sz val="10"/>
      <name val="方正仿宋_GBK"/>
      <charset val="134"/>
    </font>
    <font>
      <sz val="10"/>
      <name val="方正仿宋_GBK"/>
      <charset val="134"/>
    </font>
    <font>
      <sz val="10"/>
      <color rgb="FFFF0000"/>
      <name val="方正仿宋_GBK"/>
      <charset val="134"/>
    </font>
    <font>
      <sz val="10"/>
      <color theme="1"/>
      <name val="方正仿宋_GBK"/>
      <charset val="134"/>
    </font>
    <font>
      <b/>
      <sz val="11"/>
      <color theme="1"/>
      <name val="宋体"/>
      <charset val="134"/>
      <scheme val="minor"/>
    </font>
    <font>
      <sz val="11"/>
      <name val="宋体"/>
      <charset val="134"/>
      <scheme val="minor"/>
    </font>
    <font>
      <sz val="10"/>
      <name val="Arial"/>
      <charset val="134"/>
    </font>
    <font>
      <sz val="10"/>
      <name val="宋体"/>
      <charset val="134"/>
    </font>
    <font>
      <b/>
      <sz val="10"/>
      <color theme="1"/>
      <name val="宋体"/>
      <charset val="134"/>
    </font>
    <font>
      <b/>
      <sz val="10"/>
      <name val="宋体"/>
      <charset val="134"/>
    </font>
    <font>
      <sz val="10"/>
      <color theme="1"/>
      <name val="宋体"/>
      <charset val="134"/>
    </font>
    <font>
      <sz val="11"/>
      <name val="宋体"/>
      <charset val="134"/>
    </font>
    <font>
      <sz val="10"/>
      <color indexed="8"/>
      <name val="宋体"/>
      <charset val="134"/>
    </font>
    <font>
      <sz val="10"/>
      <color theme="1"/>
      <name val="宋体"/>
      <charset val="134"/>
      <scheme val="minor"/>
    </font>
    <font>
      <sz val="10.5"/>
      <color theme="1"/>
      <name val="宋体"/>
      <charset val="134"/>
    </font>
    <font>
      <b/>
      <sz val="10"/>
      <color rgb="FFFF0000"/>
      <name val="宋体"/>
      <charset val="134"/>
    </font>
    <font>
      <sz val="11"/>
      <color rgb="FFFF0000"/>
      <name val="Tahoma"/>
      <charset val="134"/>
    </font>
    <font>
      <sz val="10"/>
      <color rgb="FFFF0000"/>
      <name val="Arial"/>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rgb="FFFF0000"/>
      <name val="宋体"/>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6" applyNumberFormat="0" applyFont="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25" fillId="10" borderId="0" applyNumberFormat="0" applyBorder="0" applyAlignment="0" applyProtection="0">
      <alignment vertical="center"/>
    </xf>
    <xf numFmtId="0" fontId="28" fillId="0" borderId="8" applyNumberFormat="0" applyFill="0" applyAlignment="0" applyProtection="0">
      <alignment vertical="center"/>
    </xf>
    <xf numFmtId="0" fontId="25" fillId="11" borderId="0" applyNumberFormat="0" applyBorder="0" applyAlignment="0" applyProtection="0">
      <alignment vertical="center"/>
    </xf>
    <xf numFmtId="0" fontId="34" fillId="12" borderId="9" applyNumberFormat="0" applyAlignment="0" applyProtection="0">
      <alignment vertical="center"/>
    </xf>
    <xf numFmtId="0" fontId="35" fillId="12" borderId="5" applyNumberFormat="0" applyAlignment="0" applyProtection="0">
      <alignment vertical="center"/>
    </xf>
    <xf numFmtId="0" fontId="36" fillId="13" borderId="10" applyNumberFormat="0" applyAlignment="0" applyProtection="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41" fillId="0" borderId="0"/>
  </cellStyleXfs>
  <cellXfs count="85">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Font="1" applyAlignment="1">
      <alignment horizontal="center" vertical="center" wrapText="1"/>
    </xf>
    <xf numFmtId="0" fontId="7" fillId="0" borderId="0" xfId="0" applyFont="1" applyFill="1" applyAlignment="1">
      <alignment horizontal="center" vertical="center" wrapText="1"/>
    </xf>
    <xf numFmtId="0" fontId="0" fillId="0" borderId="0" xfId="0" applyFill="1" applyAlignment="1">
      <alignment vertical="center" wrapText="1"/>
    </xf>
    <xf numFmtId="0" fontId="8" fillId="0" borderId="0" xfId="0" applyFont="1">
      <alignment vertical="center"/>
    </xf>
    <xf numFmtId="0" fontId="0" fillId="0" borderId="0" xfId="0" applyAlignment="1">
      <alignment vertical="center" wrapText="1"/>
    </xf>
    <xf numFmtId="0" fontId="0" fillId="0" borderId="0" xfId="0" applyFill="1">
      <alignment vertical="center"/>
    </xf>
    <xf numFmtId="0" fontId="9" fillId="0" borderId="0" xfId="0" applyFont="1" applyFill="1" applyBorder="1" applyAlignment="1">
      <alignment wrapText="1"/>
    </xf>
    <xf numFmtId="49" fontId="10" fillId="0" borderId="0" xfId="0" applyNumberFormat="1" applyFont="1" applyFill="1" applyBorder="1" applyAlignment="1">
      <alignment wrapText="1"/>
    </xf>
    <xf numFmtId="0" fontId="9" fillId="0" borderId="0" xfId="0" applyFont="1" applyFill="1" applyBorder="1" applyAlignment="1">
      <alignment horizontal="center" vertical="center"/>
    </xf>
    <xf numFmtId="0" fontId="10" fillId="0" borderId="0" xfId="0" applyFont="1" applyFill="1" applyBorder="1" applyAlignment="1">
      <alignment wrapText="1"/>
    </xf>
    <xf numFmtId="0" fontId="9" fillId="0" borderId="0" xfId="0" applyFont="1" applyFill="1" applyBorder="1" applyAlignment="1"/>
    <xf numFmtId="49" fontId="9"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49" fontId="10" fillId="0" borderId="1" xfId="49" applyNumberFormat="1" applyFont="1" applyBorder="1" applyAlignment="1">
      <alignment horizontal="left" vertical="center" wrapText="1"/>
    </xf>
    <xf numFmtId="49" fontId="10" fillId="0" borderId="1" xfId="0" applyNumberFormat="1" applyFont="1" applyFill="1" applyBorder="1" applyAlignment="1">
      <alignment wrapText="1"/>
    </xf>
    <xf numFmtId="0" fontId="10" fillId="0" borderId="1" xfId="0" applyFont="1" applyFill="1" applyBorder="1" applyAlignment="1">
      <alignment horizontal="center" vertical="center"/>
    </xf>
    <xf numFmtId="0" fontId="10" fillId="0" borderId="1" xfId="0" applyFont="1" applyFill="1" applyBorder="1" applyAlignment="1">
      <alignment wrapText="1"/>
    </xf>
    <xf numFmtId="0" fontId="10" fillId="0" borderId="1" xfId="0" applyFont="1" applyFill="1" applyBorder="1" applyAlignment="1">
      <alignment horizontal="center" vertical="center" wrapText="1"/>
    </xf>
    <xf numFmtId="0" fontId="9" fillId="0" borderId="1" xfId="0" applyFont="1" applyFill="1" applyBorder="1" applyAlignment="1">
      <alignment wrapText="1"/>
    </xf>
    <xf numFmtId="0" fontId="14" fillId="0" borderId="1" xfId="0" applyFont="1" applyFill="1" applyBorder="1" applyAlignment="1">
      <alignment vertical="center" wrapText="1"/>
    </xf>
    <xf numFmtId="0" fontId="0" fillId="0" borderId="1" xfId="0" applyBorder="1" applyAlignment="1">
      <alignment vertical="center" wrapText="1"/>
    </xf>
    <xf numFmtId="0" fontId="0" fillId="0" borderId="1" xfId="0" applyFill="1" applyBorder="1">
      <alignment vertical="center"/>
    </xf>
    <xf numFmtId="0" fontId="9" fillId="0" borderId="1" xfId="0" applyFont="1" applyFill="1" applyBorder="1" applyAlignment="1">
      <alignment horizontal="center" vertical="center"/>
    </xf>
    <xf numFmtId="49" fontId="10" fillId="0" borderId="1" xfId="49" applyNumberFormat="1" applyFont="1" applyFill="1" applyBorder="1" applyAlignment="1">
      <alignment horizontal="left" vertical="center" wrapText="1"/>
    </xf>
    <xf numFmtId="0" fontId="13" fillId="0" borderId="1" xfId="0" applyFont="1" applyFill="1" applyBorder="1" applyAlignment="1">
      <alignmen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Border="1" applyAlignment="1">
      <alignment vertical="center" wrapText="1"/>
    </xf>
    <xf numFmtId="49" fontId="10" fillId="0" borderId="1" xfId="49" applyNumberFormat="1" applyFont="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vertical="center" wrapText="1"/>
    </xf>
    <xf numFmtId="49" fontId="15"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left" vertical="center" wrapText="1"/>
    </xf>
    <xf numFmtId="0" fontId="17"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lignment vertical="center"/>
    </xf>
    <xf numFmtId="49" fontId="18" fillId="0" borderId="1" xfId="0" applyNumberFormat="1" applyFont="1" applyFill="1" applyBorder="1" applyAlignment="1">
      <alignment horizontal="center" vertical="center" wrapText="1"/>
    </xf>
    <xf numFmtId="0" fontId="0" fillId="0" borderId="1" xfId="0" applyFont="1" applyBorder="1">
      <alignment vertical="center"/>
    </xf>
    <xf numFmtId="176" fontId="10" fillId="0" borderId="1" xfId="0" applyNumberFormat="1" applyFont="1" applyFill="1" applyBorder="1" applyAlignment="1">
      <alignment horizontal="center" vertical="center" wrapText="1"/>
    </xf>
    <xf numFmtId="0" fontId="9" fillId="0" borderId="1" xfId="0" applyFont="1" applyFill="1" applyBorder="1" applyAlignment="1"/>
    <xf numFmtId="49" fontId="19" fillId="0" borderId="1" xfId="0" applyNumberFormat="1" applyFont="1" applyFill="1" applyBorder="1" applyAlignment="1">
      <alignment horizontal="center"/>
    </xf>
    <xf numFmtId="49" fontId="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wrapText="1"/>
    </xf>
    <xf numFmtId="0" fontId="14" fillId="0" borderId="1" xfId="0" applyFont="1" applyFill="1" applyBorder="1" applyAlignment="1">
      <alignment horizontal="left" vertical="center" wrapText="1"/>
    </xf>
    <xf numFmtId="0" fontId="9" fillId="0" borderId="1" xfId="0" applyFont="1" applyFill="1" applyBorder="1" applyAlignment="1">
      <alignment vertical="center" wrapText="1"/>
    </xf>
    <xf numFmtId="49" fontId="20" fillId="0" borderId="1" xfId="0" applyNumberFormat="1" applyFont="1" applyFill="1" applyBorder="1" applyAlignment="1">
      <alignment horizontal="center" vertical="center" wrapText="1"/>
    </xf>
    <xf numFmtId="0" fontId="8" fillId="0" borderId="1" xfId="0" applyFont="1" applyBorder="1">
      <alignment vertical="center"/>
    </xf>
    <xf numFmtId="0" fontId="10" fillId="0" borderId="1" xfId="0" applyFont="1" applyBorder="1" applyAlignment="1">
      <alignment horizontal="center" vertical="center" wrapText="1"/>
    </xf>
    <xf numFmtId="49" fontId="20" fillId="0" borderId="1" xfId="0" applyNumberFormat="1" applyFont="1" applyFill="1" applyBorder="1" applyAlignment="1">
      <alignment horizontal="center" wrapText="1"/>
    </xf>
    <xf numFmtId="0" fontId="10" fillId="0" borderId="1" xfId="0" applyFont="1" applyFill="1" applyBorder="1" applyAlignment="1"/>
    <xf numFmtId="49" fontId="19" fillId="0" borderId="1" xfId="0" applyNumberFormat="1" applyFont="1" applyFill="1" applyBorder="1" applyAlignment="1">
      <alignment horizontal="center" vertical="center" wrapText="1"/>
    </xf>
    <xf numFmtId="31" fontId="10" fillId="0" borderId="1" xfId="0" applyNumberFormat="1" applyFont="1" applyFill="1" applyBorder="1" applyAlignment="1">
      <alignment vertical="center" wrapText="1"/>
    </xf>
    <xf numFmtId="49" fontId="11"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0" fillId="0" borderId="1" xfId="0" applyFont="1" applyFill="1" applyBorder="1" applyAlignment="1" quotePrefix="1">
      <alignment wrapText="1"/>
    </xf>
    <xf numFmtId="0" fontId="10" fillId="0" borderId="1" xfId="0" applyFont="1" applyFill="1" applyBorder="1" applyAlignment="1" quotePrefix="1">
      <alignment horizontal="left" vertical="center" wrapText="1"/>
    </xf>
    <xf numFmtId="0" fontId="10" fillId="0" borderId="1" xfId="0" applyFont="1" applyFill="1" applyBorder="1" applyAlignment="1" quotePrefix="1">
      <alignment vertical="center" wrapText="1"/>
    </xf>
    <xf numFmtId="0" fontId="13" fillId="0" borderId="1"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3"/>
  <sheetViews>
    <sheetView tabSelected="1" zoomScale="140" zoomScaleNormal="140" workbookViewId="0">
      <pane ySplit="1" topLeftCell="A2" activePane="bottomLeft" state="frozen"/>
      <selection/>
      <selection pane="bottomLeft" activeCell="H3" sqref="H3"/>
    </sheetView>
  </sheetViews>
  <sheetFormatPr defaultColWidth="8.88333333333333" defaultRowHeight="13.5"/>
  <cols>
    <col min="1" max="1" width="18.1333333333333" style="21" customWidth="1"/>
    <col min="2" max="2" width="17.6333333333333" style="22" customWidth="1"/>
    <col min="3" max="3" width="17.6333333333333" style="23" customWidth="1"/>
    <col min="4" max="4" width="14.5" style="24" customWidth="1"/>
    <col min="5" max="5" width="14.25" style="22" customWidth="1"/>
    <col min="6" max="6" width="15.5" style="25" customWidth="1"/>
    <col min="7" max="7" width="13.5" style="22" customWidth="1"/>
    <col min="8" max="8" width="14.75" style="26" customWidth="1"/>
    <col min="9" max="9" width="34.625" style="26" customWidth="1"/>
    <col min="10" max="10" width="11.75" style="26" customWidth="1"/>
    <col min="11" max="11" width="8.88333333333333" style="26"/>
    <col min="12" max="12" width="15.25" customWidth="1"/>
    <col min="13" max="13" width="12.6333333333333" customWidth="1"/>
    <col min="14" max="14" width="17.75" style="26" customWidth="1"/>
    <col min="15" max="15" width="18.5" customWidth="1"/>
    <col min="16" max="16" width="13.25" style="27" customWidth="1"/>
    <col min="17" max="17" width="10.8833333333333" style="27" customWidth="1"/>
    <col min="18" max="18" width="11.1333333333333" style="27" customWidth="1"/>
    <col min="19" max="19" width="18.5" style="22" customWidth="1"/>
    <col min="20" max="20" width="20.1333333333333" style="22" customWidth="1"/>
    <col min="21" max="21" width="15" style="22" customWidth="1"/>
    <col min="22" max="22" width="18.75" style="22" customWidth="1"/>
    <col min="23" max="23" width="8.88333333333333" style="26"/>
    <col min="24" max="24" width="13" customWidth="1"/>
    <col min="25" max="25" width="15.3833333333333" customWidth="1"/>
    <col min="26" max="26" width="11.75" style="26" customWidth="1"/>
    <col min="27" max="27" width="8.88333333333333" style="22"/>
    <col min="28" max="28" width="13.5" style="22" customWidth="1"/>
  </cols>
  <sheetData>
    <row r="1" s="15" customFormat="1" ht="36" spans="1:28">
      <c r="A1" s="28" t="s">
        <v>0</v>
      </c>
      <c r="B1" s="28" t="s">
        <v>1</v>
      </c>
      <c r="C1" s="29" t="s">
        <v>2</v>
      </c>
      <c r="D1" s="29" t="s">
        <v>3</v>
      </c>
      <c r="E1" s="29" t="s">
        <v>4</v>
      </c>
      <c r="F1" s="29" t="s">
        <v>5</v>
      </c>
      <c r="G1" s="28" t="s">
        <v>6</v>
      </c>
      <c r="H1" s="29" t="s">
        <v>7</v>
      </c>
      <c r="I1" s="28" t="s">
        <v>8</v>
      </c>
      <c r="J1" s="28" t="s">
        <v>9</v>
      </c>
      <c r="K1" s="56" t="s">
        <v>10</v>
      </c>
      <c r="L1" s="28" t="s">
        <v>11</v>
      </c>
      <c r="M1" s="28" t="s">
        <v>12</v>
      </c>
      <c r="N1" s="28" t="s">
        <v>13</v>
      </c>
      <c r="O1" s="28" t="s">
        <v>14</v>
      </c>
      <c r="P1" s="29" t="s">
        <v>15</v>
      </c>
      <c r="Q1" s="28" t="s">
        <v>16</v>
      </c>
      <c r="R1" s="28" t="s">
        <v>17</v>
      </c>
      <c r="S1" s="29" t="s">
        <v>18</v>
      </c>
      <c r="T1" s="28" t="s">
        <v>19</v>
      </c>
      <c r="U1" s="28" t="s">
        <v>20</v>
      </c>
      <c r="V1" s="28" t="s">
        <v>21</v>
      </c>
      <c r="W1" s="29" t="s">
        <v>22</v>
      </c>
      <c r="X1" s="81" t="s">
        <v>23</v>
      </c>
      <c r="Y1" s="81" t="s">
        <v>24</v>
      </c>
      <c r="Z1" s="29" t="s">
        <v>25</v>
      </c>
      <c r="AA1" s="29" t="s">
        <v>26</v>
      </c>
      <c r="AB1" s="29" t="s">
        <v>27</v>
      </c>
    </row>
    <row r="2" s="16" customFormat="1" ht="60" spans="1:28">
      <c r="A2" s="30" t="s">
        <v>28</v>
      </c>
      <c r="B2" s="30" t="s">
        <v>29</v>
      </c>
      <c r="C2" s="31" t="s">
        <v>30</v>
      </c>
      <c r="D2" s="31" t="s">
        <v>31</v>
      </c>
      <c r="E2" s="31"/>
      <c r="F2" s="31"/>
      <c r="G2" s="30" t="s">
        <v>32</v>
      </c>
      <c r="H2" s="31" t="s">
        <v>33</v>
      </c>
      <c r="I2" s="30" t="s">
        <v>34</v>
      </c>
      <c r="J2" s="30" t="s">
        <v>35</v>
      </c>
      <c r="K2" s="64" t="s">
        <v>36</v>
      </c>
      <c r="L2" s="30" t="s">
        <v>37</v>
      </c>
      <c r="M2" s="30" t="s">
        <v>38</v>
      </c>
      <c r="N2" s="30"/>
      <c r="O2" s="30"/>
      <c r="P2" s="65" t="s">
        <v>39</v>
      </c>
      <c r="Q2" s="65" t="s">
        <v>40</v>
      </c>
      <c r="R2" s="65" t="s">
        <v>41</v>
      </c>
      <c r="S2" s="31" t="s">
        <v>42</v>
      </c>
      <c r="T2" s="31" t="s">
        <v>43</v>
      </c>
      <c r="U2" s="37" t="s">
        <v>44</v>
      </c>
      <c r="V2" s="37" t="s">
        <v>45</v>
      </c>
      <c r="W2" s="31"/>
      <c r="X2" s="82"/>
      <c r="Y2" s="82"/>
      <c r="Z2" s="31" t="s">
        <v>46</v>
      </c>
      <c r="AA2" s="31"/>
      <c r="AB2" s="31" t="s">
        <v>47</v>
      </c>
    </row>
    <row r="3" s="16" customFormat="1" ht="60" spans="1:28">
      <c r="A3" s="30" t="s">
        <v>48</v>
      </c>
      <c r="B3" s="30" t="s">
        <v>29</v>
      </c>
      <c r="C3" s="31" t="s">
        <v>49</v>
      </c>
      <c r="D3" s="31" t="s">
        <v>50</v>
      </c>
      <c r="E3" s="31"/>
      <c r="F3" s="31"/>
      <c r="G3" s="30" t="s">
        <v>51</v>
      </c>
      <c r="H3" s="31" t="s">
        <v>33</v>
      </c>
      <c r="I3" s="30" t="s">
        <v>52</v>
      </c>
      <c r="J3" s="30" t="s">
        <v>35</v>
      </c>
      <c r="K3" s="66" t="s">
        <v>36</v>
      </c>
      <c r="L3" s="30" t="s">
        <v>53</v>
      </c>
      <c r="M3" s="30" t="s">
        <v>54</v>
      </c>
      <c r="N3" s="30"/>
      <c r="O3" s="30"/>
      <c r="P3" s="65" t="s">
        <v>39</v>
      </c>
      <c r="Q3" s="65" t="s">
        <v>40</v>
      </c>
      <c r="R3" s="65" t="s">
        <v>41</v>
      </c>
      <c r="S3" s="31" t="s">
        <v>42</v>
      </c>
      <c r="T3" s="31" t="s">
        <v>43</v>
      </c>
      <c r="U3" s="37" t="s">
        <v>44</v>
      </c>
      <c r="V3" s="37" t="s">
        <v>45</v>
      </c>
      <c r="W3" s="31"/>
      <c r="X3" s="82"/>
      <c r="Y3" s="82"/>
      <c r="Z3" s="31" t="s">
        <v>46</v>
      </c>
      <c r="AA3" s="31"/>
      <c r="AB3" s="31" t="s">
        <v>47</v>
      </c>
    </row>
    <row r="4" s="16" customFormat="1" ht="60" spans="1:28">
      <c r="A4" s="30" t="s">
        <v>55</v>
      </c>
      <c r="B4" s="30" t="s">
        <v>29</v>
      </c>
      <c r="C4" s="31" t="s">
        <v>56</v>
      </c>
      <c r="D4" s="31" t="s">
        <v>57</v>
      </c>
      <c r="E4" s="31"/>
      <c r="F4" s="31"/>
      <c r="G4" s="30" t="s">
        <v>58</v>
      </c>
      <c r="H4" s="31" t="s">
        <v>33</v>
      </c>
      <c r="I4" s="30" t="s">
        <v>59</v>
      </c>
      <c r="J4" s="30" t="s">
        <v>35</v>
      </c>
      <c r="K4" s="66" t="s">
        <v>36</v>
      </c>
      <c r="L4" s="30" t="s">
        <v>60</v>
      </c>
      <c r="M4" s="30" t="s">
        <v>61</v>
      </c>
      <c r="N4" s="30"/>
      <c r="O4" s="30"/>
      <c r="P4" s="65" t="s">
        <v>39</v>
      </c>
      <c r="Q4" s="65" t="s">
        <v>40</v>
      </c>
      <c r="R4" s="65" t="s">
        <v>41</v>
      </c>
      <c r="S4" s="31" t="s">
        <v>42</v>
      </c>
      <c r="T4" s="31" t="s">
        <v>43</v>
      </c>
      <c r="U4" s="37" t="s">
        <v>44</v>
      </c>
      <c r="V4" s="37" t="s">
        <v>45</v>
      </c>
      <c r="W4" s="31"/>
      <c r="X4" s="82"/>
      <c r="Y4" s="82"/>
      <c r="Z4" s="31" t="s">
        <v>46</v>
      </c>
      <c r="AA4" s="31"/>
      <c r="AB4" s="31" t="s">
        <v>47</v>
      </c>
    </row>
    <row r="5" s="16" customFormat="1" ht="60" spans="1:28">
      <c r="A5" s="30" t="s">
        <v>62</v>
      </c>
      <c r="B5" s="30" t="s">
        <v>29</v>
      </c>
      <c r="C5" s="31" t="s">
        <v>63</v>
      </c>
      <c r="D5" s="31" t="s">
        <v>64</v>
      </c>
      <c r="E5" s="31"/>
      <c r="F5" s="31"/>
      <c r="G5" s="30" t="s">
        <v>65</v>
      </c>
      <c r="H5" s="31" t="s">
        <v>33</v>
      </c>
      <c r="I5" s="30" t="s">
        <v>66</v>
      </c>
      <c r="J5" s="30" t="s">
        <v>35</v>
      </c>
      <c r="K5" s="66" t="s">
        <v>36</v>
      </c>
      <c r="L5" s="30" t="s">
        <v>67</v>
      </c>
      <c r="M5" s="30" t="s">
        <v>68</v>
      </c>
      <c r="N5" s="30"/>
      <c r="O5" s="30"/>
      <c r="P5" s="65" t="s">
        <v>69</v>
      </c>
      <c r="Q5" s="65" t="s">
        <v>70</v>
      </c>
      <c r="R5" s="65" t="s">
        <v>71</v>
      </c>
      <c r="S5" s="31" t="s">
        <v>42</v>
      </c>
      <c r="T5" s="31" t="s">
        <v>43</v>
      </c>
      <c r="U5" s="37" t="s">
        <v>44</v>
      </c>
      <c r="V5" s="37" t="s">
        <v>45</v>
      </c>
      <c r="W5" s="31"/>
      <c r="X5" s="82"/>
      <c r="Y5" s="82"/>
      <c r="Z5" s="31" t="s">
        <v>46</v>
      </c>
      <c r="AA5" s="31"/>
      <c r="AB5" s="31" t="s">
        <v>47</v>
      </c>
    </row>
    <row r="6" ht="81" spans="1:28">
      <c r="A6" s="32" t="s">
        <v>72</v>
      </c>
      <c r="B6" s="33" t="s">
        <v>73</v>
      </c>
      <c r="C6" s="34"/>
      <c r="D6" s="35"/>
      <c r="E6" s="36" t="s">
        <v>74</v>
      </c>
      <c r="F6" s="36" t="s">
        <v>75</v>
      </c>
      <c r="G6" s="37" t="s">
        <v>76</v>
      </c>
      <c r="H6" s="38" t="s">
        <v>33</v>
      </c>
      <c r="I6" s="40" t="s">
        <v>77</v>
      </c>
      <c r="J6" s="40" t="s">
        <v>35</v>
      </c>
      <c r="K6" s="64" t="s">
        <v>36</v>
      </c>
      <c r="L6" s="37" t="s">
        <v>78</v>
      </c>
      <c r="M6" s="67">
        <v>0.1</v>
      </c>
      <c r="N6" s="68"/>
      <c r="O6" s="64"/>
      <c r="P6" s="69" t="s">
        <v>79</v>
      </c>
      <c r="Q6" s="69" t="s">
        <v>80</v>
      </c>
      <c r="R6" s="69" t="s">
        <v>81</v>
      </c>
      <c r="S6" s="31" t="s">
        <v>42</v>
      </c>
      <c r="T6" s="31" t="s">
        <v>43</v>
      </c>
      <c r="U6" s="37" t="s">
        <v>44</v>
      </c>
      <c r="V6" s="37" t="s">
        <v>45</v>
      </c>
      <c r="W6" s="68"/>
      <c r="X6" s="64"/>
      <c r="Y6" s="64"/>
      <c r="Z6" s="31" t="s">
        <v>46</v>
      </c>
      <c r="AA6" s="31"/>
      <c r="AB6" s="31" t="s">
        <v>47</v>
      </c>
    </row>
    <row r="7" ht="72" spans="1:28">
      <c r="A7" s="32" t="s">
        <v>82</v>
      </c>
      <c r="B7" s="33" t="s">
        <v>29</v>
      </c>
      <c r="C7" s="34" t="s">
        <v>83</v>
      </c>
      <c r="D7" s="35" t="s">
        <v>84</v>
      </c>
      <c r="E7" s="38"/>
      <c r="F7" s="36"/>
      <c r="G7" s="37" t="s">
        <v>85</v>
      </c>
      <c r="H7" s="36" t="s">
        <v>86</v>
      </c>
      <c r="I7" s="36" t="s">
        <v>87</v>
      </c>
      <c r="J7" s="36" t="s">
        <v>88</v>
      </c>
      <c r="K7" s="64" t="s">
        <v>36</v>
      </c>
      <c r="L7" s="37" t="s">
        <v>89</v>
      </c>
      <c r="M7" s="67">
        <v>0.5</v>
      </c>
      <c r="N7" s="68"/>
      <c r="O7" s="64"/>
      <c r="P7" s="69" t="s">
        <v>79</v>
      </c>
      <c r="Q7" s="69" t="s">
        <v>80</v>
      </c>
      <c r="R7" s="69" t="s">
        <v>81</v>
      </c>
      <c r="S7" s="31" t="s">
        <v>42</v>
      </c>
      <c r="T7" s="31" t="s">
        <v>43</v>
      </c>
      <c r="U7" s="37" t="s">
        <v>44</v>
      </c>
      <c r="V7" s="37" t="s">
        <v>45</v>
      </c>
      <c r="W7" s="68"/>
      <c r="X7" s="64"/>
      <c r="Y7" s="64"/>
      <c r="Z7" s="42">
        <v>1</v>
      </c>
      <c r="AA7" s="47"/>
      <c r="AB7" s="47">
        <v>0</v>
      </c>
    </row>
    <row r="8" ht="54" spans="1:28">
      <c r="A8" s="32" t="s">
        <v>90</v>
      </c>
      <c r="B8" s="33" t="s">
        <v>29</v>
      </c>
      <c r="C8" s="34" t="s">
        <v>91</v>
      </c>
      <c r="D8" s="35" t="s">
        <v>92</v>
      </c>
      <c r="E8" s="36"/>
      <c r="F8" s="36"/>
      <c r="G8" s="37" t="s">
        <v>93</v>
      </c>
      <c r="H8" s="36" t="s">
        <v>94</v>
      </c>
      <c r="I8" s="40" t="s">
        <v>95</v>
      </c>
      <c r="J8" s="40" t="s">
        <v>96</v>
      </c>
      <c r="K8" s="64" t="s">
        <v>36</v>
      </c>
      <c r="L8" s="37" t="s">
        <v>78</v>
      </c>
      <c r="M8" s="67">
        <v>0.1</v>
      </c>
      <c r="N8" s="68"/>
      <c r="O8" s="64"/>
      <c r="P8" s="69" t="s">
        <v>97</v>
      </c>
      <c r="Q8" s="69" t="s">
        <v>98</v>
      </c>
      <c r="R8" s="69" t="s">
        <v>99</v>
      </c>
      <c r="S8" s="31" t="s">
        <v>42</v>
      </c>
      <c r="T8" s="31" t="s">
        <v>43</v>
      </c>
      <c r="U8" s="37" t="s">
        <v>44</v>
      </c>
      <c r="V8" s="37" t="s">
        <v>45</v>
      </c>
      <c r="W8" s="68"/>
      <c r="X8" s="64"/>
      <c r="Y8" s="64"/>
      <c r="Z8" s="31" t="s">
        <v>46</v>
      </c>
      <c r="AA8" s="31"/>
      <c r="AB8" s="31" t="s">
        <v>47</v>
      </c>
    </row>
    <row r="9" ht="48" spans="1:28">
      <c r="A9" s="32" t="s">
        <v>100</v>
      </c>
      <c r="B9" s="33" t="s">
        <v>73</v>
      </c>
      <c r="C9" s="34"/>
      <c r="D9" s="35"/>
      <c r="E9" s="36" t="s">
        <v>74</v>
      </c>
      <c r="F9" s="36" t="s">
        <v>101</v>
      </c>
      <c r="G9" s="37" t="s">
        <v>102</v>
      </c>
      <c r="H9" s="36" t="s">
        <v>103</v>
      </c>
      <c r="I9" s="36" t="s">
        <v>104</v>
      </c>
      <c r="J9" s="36" t="s">
        <v>105</v>
      </c>
      <c r="K9" s="64" t="s">
        <v>36</v>
      </c>
      <c r="L9" s="37" t="s">
        <v>89</v>
      </c>
      <c r="M9" s="67">
        <v>0.5</v>
      </c>
      <c r="N9" s="68"/>
      <c r="O9" s="64"/>
      <c r="P9" s="69" t="s">
        <v>97</v>
      </c>
      <c r="Q9" s="69" t="s">
        <v>98</v>
      </c>
      <c r="R9" s="69" t="s">
        <v>99</v>
      </c>
      <c r="S9" s="31" t="s">
        <v>42</v>
      </c>
      <c r="T9" s="31" t="s">
        <v>43</v>
      </c>
      <c r="U9" s="37" t="s">
        <v>44</v>
      </c>
      <c r="V9" s="37" t="s">
        <v>45</v>
      </c>
      <c r="W9" s="68"/>
      <c r="X9" s="64"/>
      <c r="Y9" s="64"/>
      <c r="Z9" s="42">
        <v>1</v>
      </c>
      <c r="AA9" s="47"/>
      <c r="AB9" s="47">
        <v>0</v>
      </c>
    </row>
    <row r="10" ht="67.5" spans="1:28">
      <c r="A10" s="39" t="s">
        <v>106</v>
      </c>
      <c r="B10" s="33" t="s">
        <v>29</v>
      </c>
      <c r="C10" s="31" t="s">
        <v>107</v>
      </c>
      <c r="D10" s="37" t="s">
        <v>108</v>
      </c>
      <c r="E10" s="31"/>
      <c r="F10" s="37"/>
      <c r="G10" s="37" t="s">
        <v>109</v>
      </c>
      <c r="H10" s="40" t="s">
        <v>110</v>
      </c>
      <c r="I10" s="40" t="s">
        <v>111</v>
      </c>
      <c r="J10" s="40" t="s">
        <v>112</v>
      </c>
      <c r="K10" s="64" t="s">
        <v>36</v>
      </c>
      <c r="L10" s="37" t="s">
        <v>78</v>
      </c>
      <c r="M10" s="67">
        <v>0.1</v>
      </c>
      <c r="N10" s="37"/>
      <c r="O10" s="56"/>
      <c r="P10" s="69" t="s">
        <v>113</v>
      </c>
      <c r="Q10" s="69" t="s">
        <v>114</v>
      </c>
      <c r="R10" s="69" t="s">
        <v>115</v>
      </c>
      <c r="S10" s="31" t="s">
        <v>42</v>
      </c>
      <c r="T10" s="31" t="s">
        <v>43</v>
      </c>
      <c r="U10" s="37" t="s">
        <v>44</v>
      </c>
      <c r="V10" s="37" t="s">
        <v>45</v>
      </c>
      <c r="W10" s="37"/>
      <c r="X10" s="56"/>
      <c r="Y10" s="56"/>
      <c r="Z10" s="31" t="s">
        <v>46</v>
      </c>
      <c r="AA10" s="31"/>
      <c r="AB10" s="31" t="s">
        <v>46</v>
      </c>
    </row>
    <row r="11" ht="67.5" spans="1:28">
      <c r="A11" s="32" t="s">
        <v>116</v>
      </c>
      <c r="B11" s="33" t="s">
        <v>29</v>
      </c>
      <c r="C11" s="34" t="s">
        <v>117</v>
      </c>
      <c r="D11" s="35" t="s">
        <v>118</v>
      </c>
      <c r="E11" s="36"/>
      <c r="F11" s="36"/>
      <c r="G11" s="37" t="s">
        <v>119</v>
      </c>
      <c r="H11" s="40" t="s">
        <v>110</v>
      </c>
      <c r="I11" s="40" t="s">
        <v>120</v>
      </c>
      <c r="J11" s="40" t="s">
        <v>112</v>
      </c>
      <c r="K11" s="64" t="s">
        <v>36</v>
      </c>
      <c r="L11" s="37" t="s">
        <v>78</v>
      </c>
      <c r="M11" s="67">
        <v>0.1</v>
      </c>
      <c r="N11" s="68"/>
      <c r="O11" s="64"/>
      <c r="P11" s="69" t="s">
        <v>113</v>
      </c>
      <c r="Q11" s="69" t="s">
        <v>114</v>
      </c>
      <c r="R11" s="69" t="s">
        <v>115</v>
      </c>
      <c r="S11" s="31" t="s">
        <v>42</v>
      </c>
      <c r="T11" s="31" t="s">
        <v>43</v>
      </c>
      <c r="U11" s="37" t="s">
        <v>44</v>
      </c>
      <c r="V11" s="37" t="s">
        <v>45</v>
      </c>
      <c r="W11" s="68"/>
      <c r="X11" s="64"/>
      <c r="Y11" s="64"/>
      <c r="Z11" s="31" t="s">
        <v>46</v>
      </c>
      <c r="AA11" s="31"/>
      <c r="AB11" s="31" t="s">
        <v>46</v>
      </c>
    </row>
    <row r="12" ht="67.5" spans="1:28">
      <c r="A12" s="32" t="s">
        <v>121</v>
      </c>
      <c r="B12" s="33" t="s">
        <v>29</v>
      </c>
      <c r="C12" s="34" t="s">
        <v>122</v>
      </c>
      <c r="D12" s="35" t="s">
        <v>123</v>
      </c>
      <c r="E12" s="38"/>
      <c r="F12" s="36"/>
      <c r="G12" s="37" t="s">
        <v>124</v>
      </c>
      <c r="H12" s="40" t="s">
        <v>110</v>
      </c>
      <c r="I12" s="40" t="s">
        <v>125</v>
      </c>
      <c r="J12" s="40" t="s">
        <v>112</v>
      </c>
      <c r="K12" s="64" t="s">
        <v>36</v>
      </c>
      <c r="L12" s="37" t="s">
        <v>78</v>
      </c>
      <c r="M12" s="67">
        <v>0.1</v>
      </c>
      <c r="N12" s="68"/>
      <c r="O12" s="64"/>
      <c r="P12" s="69" t="s">
        <v>126</v>
      </c>
      <c r="Q12" s="69" t="s">
        <v>127</v>
      </c>
      <c r="R12" s="69" t="s">
        <v>128</v>
      </c>
      <c r="S12" s="31" t="s">
        <v>42</v>
      </c>
      <c r="T12" s="31" t="s">
        <v>43</v>
      </c>
      <c r="U12" s="37" t="s">
        <v>44</v>
      </c>
      <c r="V12" s="37" t="s">
        <v>45</v>
      </c>
      <c r="W12" s="68"/>
      <c r="X12" s="64"/>
      <c r="Y12" s="64"/>
      <c r="Z12" s="31" t="s">
        <v>46</v>
      </c>
      <c r="AA12" s="31"/>
      <c r="AB12" s="31" t="s">
        <v>46</v>
      </c>
    </row>
    <row r="13" ht="67.5" spans="1:28">
      <c r="A13" s="32" t="s">
        <v>129</v>
      </c>
      <c r="B13" s="33" t="s">
        <v>29</v>
      </c>
      <c r="C13" s="34" t="s">
        <v>130</v>
      </c>
      <c r="D13" s="35" t="s">
        <v>131</v>
      </c>
      <c r="E13" s="38"/>
      <c r="F13" s="36"/>
      <c r="G13" s="37" t="s">
        <v>132</v>
      </c>
      <c r="H13" s="40" t="s">
        <v>110</v>
      </c>
      <c r="I13" s="40" t="s">
        <v>133</v>
      </c>
      <c r="J13" s="40" t="s">
        <v>112</v>
      </c>
      <c r="K13" s="64" t="s">
        <v>36</v>
      </c>
      <c r="L13" s="37" t="s">
        <v>78</v>
      </c>
      <c r="M13" s="67">
        <v>0.1</v>
      </c>
      <c r="N13" s="68"/>
      <c r="O13" s="64"/>
      <c r="P13" s="69" t="s">
        <v>126</v>
      </c>
      <c r="Q13" s="69" t="s">
        <v>127</v>
      </c>
      <c r="R13" s="69" t="s">
        <v>128</v>
      </c>
      <c r="S13" s="31" t="s">
        <v>42</v>
      </c>
      <c r="T13" s="31" t="s">
        <v>43</v>
      </c>
      <c r="U13" s="37" t="s">
        <v>44</v>
      </c>
      <c r="V13" s="37" t="s">
        <v>45</v>
      </c>
      <c r="W13" s="68"/>
      <c r="X13" s="64"/>
      <c r="Y13" s="64"/>
      <c r="Z13" s="42">
        <v>1</v>
      </c>
      <c r="AA13" s="47"/>
      <c r="AB13" s="47">
        <v>1</v>
      </c>
    </row>
    <row r="14" ht="48" spans="1:28">
      <c r="A14" s="41" t="s">
        <v>134</v>
      </c>
      <c r="B14" s="33" t="s">
        <v>73</v>
      </c>
      <c r="C14" s="34"/>
      <c r="D14" s="42"/>
      <c r="E14" s="36" t="s">
        <v>74</v>
      </c>
      <c r="F14" s="36" t="s">
        <v>135</v>
      </c>
      <c r="G14" s="37" t="s">
        <v>136</v>
      </c>
      <c r="H14" s="36" t="s">
        <v>137</v>
      </c>
      <c r="I14" s="36" t="s">
        <v>138</v>
      </c>
      <c r="J14" s="36" t="s">
        <v>139</v>
      </c>
      <c r="K14" s="64" t="s">
        <v>36</v>
      </c>
      <c r="L14" s="37" t="s">
        <v>140</v>
      </c>
      <c r="M14" s="67">
        <v>0.02</v>
      </c>
      <c r="N14" s="68"/>
      <c r="O14" s="64"/>
      <c r="P14" s="70" t="s">
        <v>141</v>
      </c>
      <c r="Q14" s="70" t="s">
        <v>142</v>
      </c>
      <c r="R14" s="70" t="s">
        <v>143</v>
      </c>
      <c r="S14" s="31" t="s">
        <v>42</v>
      </c>
      <c r="T14" s="31" t="s">
        <v>43</v>
      </c>
      <c r="U14" s="37" t="s">
        <v>44</v>
      </c>
      <c r="V14" s="37" t="s">
        <v>45</v>
      </c>
      <c r="W14" s="68"/>
      <c r="X14" s="64"/>
      <c r="Y14" s="64"/>
      <c r="Z14" s="42">
        <v>1</v>
      </c>
      <c r="AA14" s="47"/>
      <c r="AB14" s="47">
        <v>1</v>
      </c>
    </row>
    <row r="15" s="17" customFormat="1" ht="54" spans="1:28">
      <c r="A15" s="32" t="s">
        <v>144</v>
      </c>
      <c r="B15" s="43" t="s">
        <v>73</v>
      </c>
      <c r="C15" s="44"/>
      <c r="D15" s="37"/>
      <c r="E15" s="36" t="s">
        <v>74</v>
      </c>
      <c r="F15" s="36" t="s">
        <v>145</v>
      </c>
      <c r="G15" s="37" t="s">
        <v>146</v>
      </c>
      <c r="H15" s="36" t="s">
        <v>147</v>
      </c>
      <c r="I15" s="32" t="s">
        <v>148</v>
      </c>
      <c r="J15" s="32" t="s">
        <v>149</v>
      </c>
      <c r="K15" s="32"/>
      <c r="L15" s="37" t="s">
        <v>140</v>
      </c>
      <c r="M15" s="67">
        <v>0.02</v>
      </c>
      <c r="N15" s="38"/>
      <c r="O15" s="32"/>
      <c r="P15" s="71" t="s">
        <v>126</v>
      </c>
      <c r="Q15" s="71" t="s">
        <v>127</v>
      </c>
      <c r="R15" s="71" t="s">
        <v>128</v>
      </c>
      <c r="S15" s="31" t="s">
        <v>42</v>
      </c>
      <c r="T15" s="31" t="s">
        <v>43</v>
      </c>
      <c r="U15" s="37" t="s">
        <v>44</v>
      </c>
      <c r="V15" s="37" t="s">
        <v>45</v>
      </c>
      <c r="W15" s="38"/>
      <c r="X15" s="32"/>
      <c r="Y15" s="32"/>
      <c r="Z15" s="31" t="s">
        <v>46</v>
      </c>
      <c r="AA15" s="31"/>
      <c r="AB15" s="31" t="s">
        <v>46</v>
      </c>
    </row>
    <row r="16" s="18" customFormat="1" ht="81" spans="1:28">
      <c r="A16" s="32" t="s">
        <v>150</v>
      </c>
      <c r="B16" s="43" t="s">
        <v>29</v>
      </c>
      <c r="C16" s="44" t="s">
        <v>151</v>
      </c>
      <c r="D16" s="37" t="s">
        <v>152</v>
      </c>
      <c r="E16" s="36"/>
      <c r="F16" s="36"/>
      <c r="G16" s="37" t="s">
        <v>153</v>
      </c>
      <c r="H16" s="36" t="s">
        <v>33</v>
      </c>
      <c r="I16" s="32" t="s">
        <v>154</v>
      </c>
      <c r="J16" s="32" t="s">
        <v>35</v>
      </c>
      <c r="K16" s="32" t="s">
        <v>36</v>
      </c>
      <c r="L16" s="37" t="s">
        <v>53</v>
      </c>
      <c r="M16" s="67">
        <v>0.2</v>
      </c>
      <c r="N16" s="38"/>
      <c r="O16" s="32"/>
      <c r="P16" s="71" t="s">
        <v>155</v>
      </c>
      <c r="Q16" s="71" t="s">
        <v>156</v>
      </c>
      <c r="R16" s="71" t="s">
        <v>157</v>
      </c>
      <c r="S16" s="31" t="s">
        <v>42</v>
      </c>
      <c r="T16" s="31" t="s">
        <v>43</v>
      </c>
      <c r="U16" s="37" t="s">
        <v>44</v>
      </c>
      <c r="V16" s="37" t="s">
        <v>45</v>
      </c>
      <c r="W16" s="38"/>
      <c r="X16" s="32"/>
      <c r="Y16" s="32"/>
      <c r="Z16" s="31" t="s">
        <v>46</v>
      </c>
      <c r="AA16" s="31"/>
      <c r="AB16" s="31" t="s">
        <v>47</v>
      </c>
    </row>
    <row r="17" s="18" customFormat="1" ht="81" spans="1:28">
      <c r="A17" s="32" t="s">
        <v>158</v>
      </c>
      <c r="B17" s="43" t="s">
        <v>29</v>
      </c>
      <c r="C17" s="44" t="s">
        <v>159</v>
      </c>
      <c r="D17" s="37" t="s">
        <v>160</v>
      </c>
      <c r="E17" s="38"/>
      <c r="F17" s="36"/>
      <c r="G17" s="37" t="s">
        <v>161</v>
      </c>
      <c r="H17" s="36" t="s">
        <v>33</v>
      </c>
      <c r="I17" s="32" t="s">
        <v>162</v>
      </c>
      <c r="J17" s="32" t="s">
        <v>35</v>
      </c>
      <c r="K17" s="32" t="s">
        <v>36</v>
      </c>
      <c r="L17" s="37" t="s">
        <v>67</v>
      </c>
      <c r="M17" s="67">
        <v>0.05</v>
      </c>
      <c r="N17" s="38"/>
      <c r="O17" s="32"/>
      <c r="P17" s="71" t="s">
        <v>163</v>
      </c>
      <c r="Q17" s="71" t="s">
        <v>142</v>
      </c>
      <c r="R17" s="71" t="s">
        <v>143</v>
      </c>
      <c r="S17" s="31" t="s">
        <v>42</v>
      </c>
      <c r="T17" s="31" t="s">
        <v>43</v>
      </c>
      <c r="U17" s="37" t="s">
        <v>44</v>
      </c>
      <c r="V17" s="37" t="s">
        <v>45</v>
      </c>
      <c r="W17" s="38"/>
      <c r="X17" s="32"/>
      <c r="Y17" s="32"/>
      <c r="Z17" s="31" t="s">
        <v>46</v>
      </c>
      <c r="AA17" s="47"/>
      <c r="AB17" s="47">
        <v>0</v>
      </c>
    </row>
    <row r="18" s="18" customFormat="1" ht="67.5" spans="1:28">
      <c r="A18" s="32" t="s">
        <v>164</v>
      </c>
      <c r="B18" s="45" t="s">
        <v>73</v>
      </c>
      <c r="C18" s="46"/>
      <c r="D18" s="47"/>
      <c r="E18" s="45" t="s">
        <v>74</v>
      </c>
      <c r="F18" s="45" t="s">
        <v>165</v>
      </c>
      <c r="G18" s="37" t="s">
        <v>166</v>
      </c>
      <c r="H18" s="45" t="s">
        <v>167</v>
      </c>
      <c r="I18" s="72" t="s">
        <v>168</v>
      </c>
      <c r="J18" s="39" t="s">
        <v>169</v>
      </c>
      <c r="K18" s="32" t="s">
        <v>36</v>
      </c>
      <c r="L18" s="37" t="s">
        <v>170</v>
      </c>
      <c r="M18" s="67">
        <v>0.005</v>
      </c>
      <c r="N18" s="73"/>
      <c r="O18" s="32"/>
      <c r="P18" s="74" t="s">
        <v>171</v>
      </c>
      <c r="Q18" s="79" t="s">
        <v>156</v>
      </c>
      <c r="R18" s="79" t="s">
        <v>157</v>
      </c>
      <c r="S18" s="31" t="s">
        <v>42</v>
      </c>
      <c r="T18" s="31" t="s">
        <v>43</v>
      </c>
      <c r="U18" s="37" t="s">
        <v>44</v>
      </c>
      <c r="V18" s="37" t="s">
        <v>45</v>
      </c>
      <c r="W18" s="73"/>
      <c r="X18" s="32"/>
      <c r="Y18" s="32"/>
      <c r="Z18" s="31" t="s">
        <v>46</v>
      </c>
      <c r="AA18" s="47"/>
      <c r="AB18" s="47">
        <v>1</v>
      </c>
    </row>
    <row r="19" s="18" customFormat="1" ht="48" spans="1:28">
      <c r="A19" s="32" t="s">
        <v>172</v>
      </c>
      <c r="B19" s="45" t="s">
        <v>73</v>
      </c>
      <c r="C19" s="34"/>
      <c r="D19" s="47"/>
      <c r="E19" s="45" t="s">
        <v>74</v>
      </c>
      <c r="F19" s="85" t="s">
        <v>173</v>
      </c>
      <c r="G19" s="48" t="s">
        <v>174</v>
      </c>
      <c r="H19" s="36" t="s">
        <v>110</v>
      </c>
      <c r="I19" s="36" t="s">
        <v>175</v>
      </c>
      <c r="J19" s="36" t="s">
        <v>112</v>
      </c>
      <c r="K19" s="32" t="s">
        <v>36</v>
      </c>
      <c r="L19" s="37" t="s">
        <v>78</v>
      </c>
      <c r="M19" s="67">
        <v>0.1</v>
      </c>
      <c r="N19" s="38"/>
      <c r="O19" s="32"/>
      <c r="P19" s="71" t="s">
        <v>163</v>
      </c>
      <c r="Q19" s="71" t="s">
        <v>142</v>
      </c>
      <c r="R19" s="71" t="s">
        <v>143</v>
      </c>
      <c r="S19" s="31" t="s">
        <v>42</v>
      </c>
      <c r="T19" s="31" t="s">
        <v>43</v>
      </c>
      <c r="U19" s="37" t="s">
        <v>44</v>
      </c>
      <c r="V19" s="37" t="s">
        <v>45</v>
      </c>
      <c r="W19" s="38"/>
      <c r="X19" s="32"/>
      <c r="Y19" s="32"/>
      <c r="Z19" s="31" t="s">
        <v>46</v>
      </c>
      <c r="AA19" s="31"/>
      <c r="AB19" s="31" t="s">
        <v>47</v>
      </c>
    </row>
    <row r="20" s="18" customFormat="1" ht="48" spans="1:28">
      <c r="A20" s="32" t="s">
        <v>176</v>
      </c>
      <c r="B20" s="36" t="s">
        <v>29</v>
      </c>
      <c r="C20" s="34" t="s">
        <v>177</v>
      </c>
      <c r="D20" s="37" t="s">
        <v>178</v>
      </c>
      <c r="E20" s="38"/>
      <c r="F20" s="36"/>
      <c r="G20" s="48" t="s">
        <v>179</v>
      </c>
      <c r="H20" s="36" t="s">
        <v>180</v>
      </c>
      <c r="I20" s="36" t="s">
        <v>181</v>
      </c>
      <c r="J20" s="36" t="s">
        <v>182</v>
      </c>
      <c r="K20" s="32" t="s">
        <v>36</v>
      </c>
      <c r="L20" s="37" t="s">
        <v>78</v>
      </c>
      <c r="M20" s="67">
        <v>0.1</v>
      </c>
      <c r="N20" s="38"/>
      <c r="O20" s="32"/>
      <c r="P20" s="71" t="s">
        <v>126</v>
      </c>
      <c r="Q20" s="71" t="s">
        <v>127</v>
      </c>
      <c r="R20" s="71" t="s">
        <v>128</v>
      </c>
      <c r="S20" s="31" t="s">
        <v>42</v>
      </c>
      <c r="T20" s="31" t="s">
        <v>43</v>
      </c>
      <c r="U20" s="37" t="s">
        <v>44</v>
      </c>
      <c r="V20" s="37" t="s">
        <v>45</v>
      </c>
      <c r="W20" s="38"/>
      <c r="X20" s="32"/>
      <c r="Y20" s="32"/>
      <c r="Z20" s="31" t="s">
        <v>46</v>
      </c>
      <c r="AA20" s="47"/>
      <c r="AB20" s="47">
        <v>1</v>
      </c>
    </row>
    <row r="21" s="19" customFormat="1" ht="67.5" spans="1:28">
      <c r="A21" s="39" t="s">
        <v>183</v>
      </c>
      <c r="B21" s="33" t="s">
        <v>73</v>
      </c>
      <c r="C21" s="31"/>
      <c r="D21" s="37"/>
      <c r="E21" s="49" t="s">
        <v>74</v>
      </c>
      <c r="F21" s="86" t="s">
        <v>184</v>
      </c>
      <c r="G21" s="37" t="s">
        <v>185</v>
      </c>
      <c r="H21" s="51" t="s">
        <v>186</v>
      </c>
      <c r="I21" s="51" t="s">
        <v>187</v>
      </c>
      <c r="J21" s="51" t="s">
        <v>188</v>
      </c>
      <c r="K21" s="75" t="s">
        <v>36</v>
      </c>
      <c r="L21" s="37" t="s">
        <v>140</v>
      </c>
      <c r="M21" s="67">
        <v>0.02</v>
      </c>
      <c r="N21" s="37"/>
      <c r="O21" s="76"/>
      <c r="P21" s="69" t="s">
        <v>155</v>
      </c>
      <c r="Q21" s="69" t="s">
        <v>156</v>
      </c>
      <c r="R21" s="69" t="s">
        <v>157</v>
      </c>
      <c r="S21" s="31" t="s">
        <v>42</v>
      </c>
      <c r="T21" s="31" t="s">
        <v>43</v>
      </c>
      <c r="U21" s="37" t="s">
        <v>44</v>
      </c>
      <c r="V21" s="37" t="s">
        <v>45</v>
      </c>
      <c r="W21" s="37"/>
      <c r="X21" s="76"/>
      <c r="Y21" s="76"/>
      <c r="Z21" s="31" t="s">
        <v>46</v>
      </c>
      <c r="AA21" s="31"/>
      <c r="AB21" s="31" t="s">
        <v>46</v>
      </c>
    </row>
    <row r="22" ht="67.5" spans="1:28">
      <c r="A22" s="32" t="s">
        <v>164</v>
      </c>
      <c r="B22" s="33" t="s">
        <v>73</v>
      </c>
      <c r="C22" s="34"/>
      <c r="D22" s="35"/>
      <c r="E22" s="45" t="s">
        <v>74</v>
      </c>
      <c r="F22" s="87" t="s">
        <v>189</v>
      </c>
      <c r="G22" s="37" t="s">
        <v>190</v>
      </c>
      <c r="H22" s="45" t="s">
        <v>191</v>
      </c>
      <c r="I22" s="40" t="s">
        <v>192</v>
      </c>
      <c r="J22" s="40" t="s">
        <v>139</v>
      </c>
      <c r="K22" s="75" t="s">
        <v>36</v>
      </c>
      <c r="L22" s="37" t="s">
        <v>140</v>
      </c>
      <c r="M22" s="67">
        <v>0.02</v>
      </c>
      <c r="N22" s="68"/>
      <c r="O22" s="64"/>
      <c r="P22" s="69" t="s">
        <v>193</v>
      </c>
      <c r="Q22" s="69" t="s">
        <v>194</v>
      </c>
      <c r="R22" s="69" t="s">
        <v>195</v>
      </c>
      <c r="S22" s="31" t="s">
        <v>42</v>
      </c>
      <c r="T22" s="31" t="s">
        <v>43</v>
      </c>
      <c r="U22" s="37" t="s">
        <v>44</v>
      </c>
      <c r="V22" s="37" t="s">
        <v>45</v>
      </c>
      <c r="W22" s="68"/>
      <c r="X22" s="64"/>
      <c r="Y22" s="64"/>
      <c r="Z22" s="31" t="s">
        <v>46</v>
      </c>
      <c r="AA22" s="31"/>
      <c r="AB22" s="31" t="s">
        <v>46</v>
      </c>
    </row>
    <row r="23" ht="54" spans="1:28">
      <c r="A23" s="32" t="s">
        <v>196</v>
      </c>
      <c r="B23" s="33" t="s">
        <v>29</v>
      </c>
      <c r="C23" s="34" t="s">
        <v>197</v>
      </c>
      <c r="D23" s="35" t="s">
        <v>198</v>
      </c>
      <c r="E23" s="36"/>
      <c r="F23" s="36"/>
      <c r="G23" s="37" t="s">
        <v>199</v>
      </c>
      <c r="H23" s="36" t="s">
        <v>200</v>
      </c>
      <c r="I23" s="40" t="s">
        <v>201</v>
      </c>
      <c r="J23" s="40" t="s">
        <v>202</v>
      </c>
      <c r="K23" s="64" t="s">
        <v>36</v>
      </c>
      <c r="L23" s="37" t="s">
        <v>203</v>
      </c>
      <c r="M23" s="67">
        <v>0.5</v>
      </c>
      <c r="N23" s="68"/>
      <c r="O23" s="64"/>
      <c r="P23" s="69" t="s">
        <v>204</v>
      </c>
      <c r="Q23" s="69" t="s">
        <v>194</v>
      </c>
      <c r="R23" s="69" t="s">
        <v>195</v>
      </c>
      <c r="S23" s="31" t="s">
        <v>42</v>
      </c>
      <c r="T23" s="31" t="s">
        <v>43</v>
      </c>
      <c r="U23" s="37" t="s">
        <v>44</v>
      </c>
      <c r="V23" s="37" t="s">
        <v>45</v>
      </c>
      <c r="W23" s="68"/>
      <c r="X23" s="64"/>
      <c r="Y23" s="64"/>
      <c r="Z23" s="31" t="s">
        <v>46</v>
      </c>
      <c r="AA23" s="31"/>
      <c r="AB23" s="31" t="s">
        <v>47</v>
      </c>
    </row>
    <row r="24" ht="48" spans="1:28">
      <c r="A24" s="32" t="s">
        <v>205</v>
      </c>
      <c r="B24" s="33" t="s">
        <v>29</v>
      </c>
      <c r="C24" s="34" t="s">
        <v>206</v>
      </c>
      <c r="D24" s="35" t="s">
        <v>207</v>
      </c>
      <c r="E24" s="38"/>
      <c r="F24" s="36"/>
      <c r="G24" s="37" t="s">
        <v>208</v>
      </c>
      <c r="H24" s="36" t="s">
        <v>209</v>
      </c>
      <c r="I24" s="36" t="s">
        <v>210</v>
      </c>
      <c r="J24" s="36" t="s">
        <v>211</v>
      </c>
      <c r="K24" s="64" t="s">
        <v>36</v>
      </c>
      <c r="L24" s="37" t="s">
        <v>53</v>
      </c>
      <c r="M24" s="67">
        <v>0.2</v>
      </c>
      <c r="N24" s="68"/>
      <c r="O24" s="64"/>
      <c r="P24" s="69" t="s">
        <v>212</v>
      </c>
      <c r="Q24" s="69" t="s">
        <v>80</v>
      </c>
      <c r="R24" s="69" t="s">
        <v>81</v>
      </c>
      <c r="S24" s="31" t="s">
        <v>42</v>
      </c>
      <c r="T24" s="31" t="s">
        <v>43</v>
      </c>
      <c r="U24" s="37" t="s">
        <v>44</v>
      </c>
      <c r="V24" s="37" t="s">
        <v>45</v>
      </c>
      <c r="W24" s="68"/>
      <c r="X24" s="64"/>
      <c r="Y24" s="64"/>
      <c r="Z24" s="83">
        <v>1</v>
      </c>
      <c r="AA24" s="84"/>
      <c r="AB24" s="84">
        <v>1</v>
      </c>
    </row>
    <row r="25" ht="54" spans="1:28">
      <c r="A25" s="39" t="s">
        <v>213</v>
      </c>
      <c r="B25" s="52" t="s">
        <v>73</v>
      </c>
      <c r="C25" s="31"/>
      <c r="D25" s="37"/>
      <c r="E25" s="31" t="s">
        <v>74</v>
      </c>
      <c r="F25" s="37" t="s">
        <v>214</v>
      </c>
      <c r="G25" s="37" t="s">
        <v>215</v>
      </c>
      <c r="H25" s="40" t="s">
        <v>200</v>
      </c>
      <c r="I25" s="40" t="s">
        <v>216</v>
      </c>
      <c r="J25" s="40" t="s">
        <v>202</v>
      </c>
      <c r="K25" s="64" t="s">
        <v>36</v>
      </c>
      <c r="L25" s="37" t="s">
        <v>203</v>
      </c>
      <c r="M25" s="67">
        <v>0.5</v>
      </c>
      <c r="N25" s="37"/>
      <c r="O25" s="56"/>
      <c r="P25" s="69" t="s">
        <v>217</v>
      </c>
      <c r="Q25" s="69" t="s">
        <v>218</v>
      </c>
      <c r="R25" s="69" t="s">
        <v>219</v>
      </c>
      <c r="S25" s="31" t="s">
        <v>42</v>
      </c>
      <c r="T25" s="31" t="s">
        <v>43</v>
      </c>
      <c r="U25" s="37" t="s">
        <v>44</v>
      </c>
      <c r="V25" s="37" t="s">
        <v>45</v>
      </c>
      <c r="W25" s="37"/>
      <c r="X25" s="56"/>
      <c r="Y25" s="56"/>
      <c r="Z25" s="31" t="s">
        <v>46</v>
      </c>
      <c r="AA25" s="31"/>
      <c r="AB25" s="31" t="s">
        <v>47</v>
      </c>
    </row>
    <row r="26" ht="81" spans="1:28">
      <c r="A26" s="32" t="s">
        <v>220</v>
      </c>
      <c r="B26" s="33" t="s">
        <v>29</v>
      </c>
      <c r="C26" s="34" t="s">
        <v>221</v>
      </c>
      <c r="D26" s="35" t="s">
        <v>222</v>
      </c>
      <c r="E26" s="36"/>
      <c r="F26" s="36"/>
      <c r="G26" s="37" t="s">
        <v>223</v>
      </c>
      <c r="H26" s="36" t="s">
        <v>224</v>
      </c>
      <c r="I26" s="40" t="s">
        <v>225</v>
      </c>
      <c r="J26" s="40" t="s">
        <v>226</v>
      </c>
      <c r="K26" s="64" t="s">
        <v>36</v>
      </c>
      <c r="L26" s="37" t="s">
        <v>78</v>
      </c>
      <c r="M26" s="67">
        <v>0.1</v>
      </c>
      <c r="N26" s="68"/>
      <c r="O26" s="64"/>
      <c r="P26" s="69" t="s">
        <v>217</v>
      </c>
      <c r="Q26" s="69" t="s">
        <v>218</v>
      </c>
      <c r="R26" s="69" t="s">
        <v>219</v>
      </c>
      <c r="S26" s="31" t="s">
        <v>42</v>
      </c>
      <c r="T26" s="31" t="s">
        <v>43</v>
      </c>
      <c r="U26" s="37" t="s">
        <v>44</v>
      </c>
      <c r="V26" s="37" t="s">
        <v>45</v>
      </c>
      <c r="W26" s="68"/>
      <c r="X26" s="64"/>
      <c r="Y26" s="64"/>
      <c r="Z26" s="31" t="s">
        <v>46</v>
      </c>
      <c r="AA26" s="31"/>
      <c r="AB26" s="31" t="s">
        <v>46</v>
      </c>
    </row>
    <row r="27" ht="48" spans="1:28">
      <c r="A27" s="32" t="s">
        <v>227</v>
      </c>
      <c r="B27" s="33" t="s">
        <v>73</v>
      </c>
      <c r="C27" s="34"/>
      <c r="D27" s="35"/>
      <c r="E27" s="37" t="s">
        <v>74</v>
      </c>
      <c r="F27" s="85" t="s">
        <v>228</v>
      </c>
      <c r="G27" s="37" t="s">
        <v>229</v>
      </c>
      <c r="H27" s="36" t="s">
        <v>103</v>
      </c>
      <c r="I27" s="36" t="s">
        <v>230</v>
      </c>
      <c r="J27" s="36" t="s">
        <v>105</v>
      </c>
      <c r="K27" s="64" t="s">
        <v>36</v>
      </c>
      <c r="L27" s="37" t="s">
        <v>231</v>
      </c>
      <c r="M27" s="67">
        <v>1</v>
      </c>
      <c r="N27" s="68"/>
      <c r="O27" s="64"/>
      <c r="P27" s="69" t="s">
        <v>232</v>
      </c>
      <c r="Q27" s="69" t="s">
        <v>233</v>
      </c>
      <c r="R27" s="69" t="s">
        <v>234</v>
      </c>
      <c r="S27" s="31" t="s">
        <v>42</v>
      </c>
      <c r="T27" s="31" t="s">
        <v>43</v>
      </c>
      <c r="U27" s="37" t="s">
        <v>44</v>
      </c>
      <c r="V27" s="37" t="s">
        <v>45</v>
      </c>
      <c r="W27" s="68"/>
      <c r="X27" s="64"/>
      <c r="Y27" s="64"/>
      <c r="Z27" s="42">
        <v>1</v>
      </c>
      <c r="AA27" s="47"/>
      <c r="AB27" s="47">
        <v>0</v>
      </c>
    </row>
    <row r="28" ht="81" spans="1:28">
      <c r="A28" s="32" t="s">
        <v>235</v>
      </c>
      <c r="B28" s="33" t="s">
        <v>29</v>
      </c>
      <c r="C28" s="34" t="s">
        <v>236</v>
      </c>
      <c r="D28" s="35" t="s">
        <v>237</v>
      </c>
      <c r="E28" s="38"/>
      <c r="F28" s="36"/>
      <c r="G28" s="37" t="s">
        <v>238</v>
      </c>
      <c r="H28" s="45" t="s">
        <v>224</v>
      </c>
      <c r="I28" s="45" t="s">
        <v>239</v>
      </c>
      <c r="J28" s="40" t="s">
        <v>226</v>
      </c>
      <c r="K28" s="64" t="s">
        <v>36</v>
      </c>
      <c r="L28" s="37" t="s">
        <v>240</v>
      </c>
      <c r="M28" s="67">
        <v>0.3</v>
      </c>
      <c r="N28" s="68"/>
      <c r="O28" s="64"/>
      <c r="P28" s="77" t="s">
        <v>241</v>
      </c>
      <c r="Q28" s="77" t="s">
        <v>242</v>
      </c>
      <c r="R28" s="77" t="s">
        <v>243</v>
      </c>
      <c r="S28" s="31" t="s">
        <v>42</v>
      </c>
      <c r="T28" s="31" t="s">
        <v>43</v>
      </c>
      <c r="U28" s="37" t="s">
        <v>44</v>
      </c>
      <c r="V28" s="37" t="s">
        <v>45</v>
      </c>
      <c r="W28" s="68"/>
      <c r="X28" s="64"/>
      <c r="Y28" s="64"/>
      <c r="Z28" s="42">
        <v>1</v>
      </c>
      <c r="AA28" s="47"/>
      <c r="AB28" s="47">
        <v>0</v>
      </c>
    </row>
    <row r="29" ht="48" spans="1:28">
      <c r="A29" s="32" t="s">
        <v>244</v>
      </c>
      <c r="B29" s="33" t="s">
        <v>29</v>
      </c>
      <c r="C29" s="34" t="s">
        <v>245</v>
      </c>
      <c r="D29" s="35" t="s">
        <v>246</v>
      </c>
      <c r="E29" s="38"/>
      <c r="F29" s="36"/>
      <c r="G29" s="37" t="s">
        <v>247</v>
      </c>
      <c r="H29" s="36" t="s">
        <v>248</v>
      </c>
      <c r="I29" s="36" t="s">
        <v>249</v>
      </c>
      <c r="J29" s="36" t="s">
        <v>250</v>
      </c>
      <c r="K29" s="78" t="s">
        <v>36</v>
      </c>
      <c r="L29" s="37" t="s">
        <v>89</v>
      </c>
      <c r="M29" s="67">
        <v>0.5</v>
      </c>
      <c r="N29" s="68"/>
      <c r="O29" s="64"/>
      <c r="P29" s="77" t="s">
        <v>241</v>
      </c>
      <c r="Q29" s="77" t="s">
        <v>242</v>
      </c>
      <c r="R29" s="77" t="s">
        <v>243</v>
      </c>
      <c r="S29" s="31" t="s">
        <v>42</v>
      </c>
      <c r="T29" s="31" t="s">
        <v>43</v>
      </c>
      <c r="U29" s="37" t="s">
        <v>44</v>
      </c>
      <c r="V29" s="37" t="s">
        <v>45</v>
      </c>
      <c r="W29" s="68"/>
      <c r="X29" s="64"/>
      <c r="Y29" s="64"/>
      <c r="Z29" s="42">
        <v>1</v>
      </c>
      <c r="AA29" s="47"/>
      <c r="AB29" s="47">
        <v>0</v>
      </c>
    </row>
    <row r="30" s="15" customFormat="1" ht="54" spans="1:28">
      <c r="A30" s="53" t="s">
        <v>251</v>
      </c>
      <c r="B30" s="33" t="s">
        <v>73</v>
      </c>
      <c r="C30" s="54"/>
      <c r="D30" s="35"/>
      <c r="E30" s="45" t="s">
        <v>74</v>
      </c>
      <c r="F30" s="55" t="s">
        <v>252</v>
      </c>
      <c r="G30" s="37" t="s">
        <v>253</v>
      </c>
      <c r="H30" s="36" t="s">
        <v>147</v>
      </c>
      <c r="I30" s="40" t="s">
        <v>254</v>
      </c>
      <c r="J30" s="40" t="s">
        <v>149</v>
      </c>
      <c r="K30" s="78" t="s">
        <v>36</v>
      </c>
      <c r="L30" s="37" t="s">
        <v>140</v>
      </c>
      <c r="M30" s="67">
        <v>0.02</v>
      </c>
      <c r="N30" s="68"/>
      <c r="O30" s="64"/>
      <c r="P30" s="69" t="s">
        <v>193</v>
      </c>
      <c r="Q30" s="69" t="s">
        <v>194</v>
      </c>
      <c r="R30" s="69" t="s">
        <v>195</v>
      </c>
      <c r="S30" s="31" t="s">
        <v>42</v>
      </c>
      <c r="T30" s="31" t="s">
        <v>43</v>
      </c>
      <c r="U30" s="37" t="s">
        <v>44</v>
      </c>
      <c r="V30" s="37" t="s">
        <v>45</v>
      </c>
      <c r="W30" s="68"/>
      <c r="X30" s="64"/>
      <c r="Y30" s="64"/>
      <c r="Z30" s="31" t="s">
        <v>46</v>
      </c>
      <c r="AA30" s="31"/>
      <c r="AB30" s="31" t="s">
        <v>46</v>
      </c>
    </row>
    <row r="31" ht="48" spans="1:28">
      <c r="A31" s="53" t="s">
        <v>255</v>
      </c>
      <c r="B31" s="53" t="s">
        <v>29</v>
      </c>
      <c r="C31" s="56" t="s">
        <v>256</v>
      </c>
      <c r="D31" s="57" t="s">
        <v>257</v>
      </c>
      <c r="E31" s="53"/>
      <c r="F31" s="56"/>
      <c r="G31" s="37" t="s">
        <v>258</v>
      </c>
      <c r="H31" s="36" t="s">
        <v>180</v>
      </c>
      <c r="I31" s="63" t="s">
        <v>259</v>
      </c>
      <c r="J31" s="36" t="s">
        <v>182</v>
      </c>
      <c r="K31" s="78" t="s">
        <v>36</v>
      </c>
      <c r="L31" s="53" t="s">
        <v>78</v>
      </c>
      <c r="M31" s="53">
        <v>0.1</v>
      </c>
      <c r="N31" s="53"/>
      <c r="O31" s="53"/>
      <c r="P31" s="69" t="s">
        <v>155</v>
      </c>
      <c r="Q31" s="69" t="s">
        <v>156</v>
      </c>
      <c r="R31" s="69" t="s">
        <v>157</v>
      </c>
      <c r="S31" s="31" t="s">
        <v>42</v>
      </c>
      <c r="T31" s="31" t="s">
        <v>43</v>
      </c>
      <c r="U31" s="37" t="s">
        <v>44</v>
      </c>
      <c r="V31" s="37" t="s">
        <v>45</v>
      </c>
      <c r="W31" s="68"/>
      <c r="X31" s="64"/>
      <c r="Y31" s="64"/>
      <c r="Z31" s="31" t="s">
        <v>46</v>
      </c>
      <c r="AA31" s="31"/>
      <c r="AB31" s="31" t="s">
        <v>46</v>
      </c>
    </row>
    <row r="32" ht="60" spans="1:28">
      <c r="A32" s="53" t="s">
        <v>260</v>
      </c>
      <c r="B32" s="53" t="s">
        <v>29</v>
      </c>
      <c r="C32" s="56" t="s">
        <v>261</v>
      </c>
      <c r="D32" s="53" t="s">
        <v>262</v>
      </c>
      <c r="E32" s="53"/>
      <c r="F32" s="56"/>
      <c r="G32" s="37" t="s">
        <v>263</v>
      </c>
      <c r="H32" s="36" t="s">
        <v>33</v>
      </c>
      <c r="I32" s="36" t="s">
        <v>264</v>
      </c>
      <c r="J32" s="36" t="s">
        <v>35</v>
      </c>
      <c r="K32" s="78" t="s">
        <v>36</v>
      </c>
      <c r="L32" s="53" t="s">
        <v>78</v>
      </c>
      <c r="M32" s="53">
        <v>0.1</v>
      </c>
      <c r="N32" s="53"/>
      <c r="O32" s="53"/>
      <c r="P32" s="69" t="s">
        <v>193</v>
      </c>
      <c r="Q32" s="69" t="s">
        <v>194</v>
      </c>
      <c r="R32" s="69" t="s">
        <v>195</v>
      </c>
      <c r="S32" s="31" t="s">
        <v>42</v>
      </c>
      <c r="T32" s="31" t="s">
        <v>43</v>
      </c>
      <c r="U32" s="37" t="s">
        <v>44</v>
      </c>
      <c r="V32" s="37" t="s">
        <v>45</v>
      </c>
      <c r="W32" s="68"/>
      <c r="X32" s="64"/>
      <c r="Y32" s="64"/>
      <c r="Z32" s="31" t="s">
        <v>46</v>
      </c>
      <c r="AA32" s="31"/>
      <c r="AB32" s="31" t="s">
        <v>47</v>
      </c>
    </row>
    <row r="33" ht="60" spans="1:28">
      <c r="A33" s="53" t="s">
        <v>265</v>
      </c>
      <c r="B33" s="53" t="s">
        <v>29</v>
      </c>
      <c r="C33" s="56" t="s">
        <v>266</v>
      </c>
      <c r="D33" s="53" t="s">
        <v>72</v>
      </c>
      <c r="E33" s="53"/>
      <c r="F33" s="56"/>
      <c r="G33" s="37" t="s">
        <v>267</v>
      </c>
      <c r="H33" s="36" t="s">
        <v>33</v>
      </c>
      <c r="I33" s="36" t="s">
        <v>268</v>
      </c>
      <c r="J33" s="36" t="s">
        <v>35</v>
      </c>
      <c r="K33" s="78" t="s">
        <v>36</v>
      </c>
      <c r="L33" s="53" t="s">
        <v>37</v>
      </c>
      <c r="M33" s="53">
        <v>0.15</v>
      </c>
      <c r="N33" s="53"/>
      <c r="O33" s="53"/>
      <c r="P33" s="69" t="s">
        <v>193</v>
      </c>
      <c r="Q33" s="69" t="s">
        <v>194</v>
      </c>
      <c r="R33" s="69" t="s">
        <v>195</v>
      </c>
      <c r="S33" s="31" t="s">
        <v>42</v>
      </c>
      <c r="T33" s="31" t="s">
        <v>43</v>
      </c>
      <c r="U33" s="37" t="s">
        <v>44</v>
      </c>
      <c r="V33" s="37" t="s">
        <v>45</v>
      </c>
      <c r="W33" s="68"/>
      <c r="X33" s="64"/>
      <c r="Y33" s="64"/>
      <c r="Z33" s="31" t="s">
        <v>46</v>
      </c>
      <c r="AA33" s="31"/>
      <c r="AB33" s="31" t="s">
        <v>47</v>
      </c>
    </row>
    <row r="34" ht="60" spans="1:28">
      <c r="A34" s="53" t="s">
        <v>269</v>
      </c>
      <c r="B34" s="53" t="s">
        <v>29</v>
      </c>
      <c r="C34" s="56" t="s">
        <v>270</v>
      </c>
      <c r="D34" s="53" t="s">
        <v>271</v>
      </c>
      <c r="E34" s="53"/>
      <c r="F34" s="56"/>
      <c r="G34" s="37" t="s">
        <v>272</v>
      </c>
      <c r="H34" s="36" t="s">
        <v>33</v>
      </c>
      <c r="I34" s="36" t="s">
        <v>273</v>
      </c>
      <c r="J34" s="36" t="s">
        <v>35</v>
      </c>
      <c r="K34" s="78" t="s">
        <v>36</v>
      </c>
      <c r="L34" s="53" t="s">
        <v>53</v>
      </c>
      <c r="M34" s="53">
        <v>0.2</v>
      </c>
      <c r="N34" s="53"/>
      <c r="O34" s="53"/>
      <c r="P34" s="69" t="s">
        <v>193</v>
      </c>
      <c r="Q34" s="69" t="s">
        <v>194</v>
      </c>
      <c r="R34" s="69" t="s">
        <v>195</v>
      </c>
      <c r="S34" s="31" t="s">
        <v>42</v>
      </c>
      <c r="T34" s="31" t="s">
        <v>43</v>
      </c>
      <c r="U34" s="37" t="s">
        <v>44</v>
      </c>
      <c r="V34" s="37" t="s">
        <v>45</v>
      </c>
      <c r="W34" s="68"/>
      <c r="X34" s="64"/>
      <c r="Y34" s="64"/>
      <c r="Z34" s="31" t="s">
        <v>46</v>
      </c>
      <c r="AA34" s="31"/>
      <c r="AB34" s="31" t="s">
        <v>47</v>
      </c>
    </row>
    <row r="35" ht="60" spans="1:28">
      <c r="A35" s="53" t="s">
        <v>274</v>
      </c>
      <c r="B35" s="53" t="s">
        <v>29</v>
      </c>
      <c r="C35" s="56" t="s">
        <v>275</v>
      </c>
      <c r="D35" s="53" t="s">
        <v>276</v>
      </c>
      <c r="E35" s="53"/>
      <c r="F35" s="56"/>
      <c r="G35" s="37" t="s">
        <v>277</v>
      </c>
      <c r="H35" s="36" t="s">
        <v>33</v>
      </c>
      <c r="I35" s="36" t="s">
        <v>278</v>
      </c>
      <c r="J35" s="36" t="s">
        <v>35</v>
      </c>
      <c r="K35" s="78" t="s">
        <v>36</v>
      </c>
      <c r="L35" s="53" t="s">
        <v>78</v>
      </c>
      <c r="M35" s="53">
        <v>0.1</v>
      </c>
      <c r="N35" s="53"/>
      <c r="O35" s="53"/>
      <c r="P35" s="69" t="s">
        <v>193</v>
      </c>
      <c r="Q35" s="69" t="s">
        <v>194</v>
      </c>
      <c r="R35" s="69" t="s">
        <v>195</v>
      </c>
      <c r="S35" s="31" t="s">
        <v>42</v>
      </c>
      <c r="T35" s="31" t="s">
        <v>43</v>
      </c>
      <c r="U35" s="37" t="s">
        <v>44</v>
      </c>
      <c r="V35" s="37" t="s">
        <v>45</v>
      </c>
      <c r="W35" s="68"/>
      <c r="X35" s="64"/>
      <c r="Y35" s="64"/>
      <c r="Z35" s="31" t="s">
        <v>46</v>
      </c>
      <c r="AA35" s="31"/>
      <c r="AB35" s="31" t="s">
        <v>47</v>
      </c>
    </row>
    <row r="36" ht="54" spans="1:28">
      <c r="A36" s="53" t="s">
        <v>279</v>
      </c>
      <c r="B36" s="33" t="s">
        <v>73</v>
      </c>
      <c r="C36" s="54"/>
      <c r="D36" s="35"/>
      <c r="E36" s="45" t="s">
        <v>74</v>
      </c>
      <c r="F36" s="55" t="s">
        <v>280</v>
      </c>
      <c r="G36" s="37" t="s">
        <v>281</v>
      </c>
      <c r="H36" s="36" t="s">
        <v>147</v>
      </c>
      <c r="I36" s="40" t="s">
        <v>282</v>
      </c>
      <c r="J36" s="40" t="s">
        <v>149</v>
      </c>
      <c r="K36" s="78" t="s">
        <v>36</v>
      </c>
      <c r="L36" s="37" t="s">
        <v>140</v>
      </c>
      <c r="M36" s="67">
        <v>0.02</v>
      </c>
      <c r="N36" s="68"/>
      <c r="O36" s="64"/>
      <c r="P36" s="69" t="s">
        <v>283</v>
      </c>
      <c r="Q36" s="69" t="s">
        <v>284</v>
      </c>
      <c r="R36" s="69" t="s">
        <v>285</v>
      </c>
      <c r="S36" s="31" t="s">
        <v>42</v>
      </c>
      <c r="T36" s="31" t="s">
        <v>43</v>
      </c>
      <c r="U36" s="37" t="s">
        <v>44</v>
      </c>
      <c r="V36" s="37" t="s">
        <v>45</v>
      </c>
      <c r="W36" s="68"/>
      <c r="X36" s="64"/>
      <c r="Y36" s="64"/>
      <c r="Z36" s="31" t="s">
        <v>46</v>
      </c>
      <c r="AA36" s="31"/>
      <c r="AB36" s="31" t="s">
        <v>46</v>
      </c>
    </row>
    <row r="37" s="18" customFormat="1" ht="48" spans="1:28">
      <c r="A37" s="58" t="s">
        <v>286</v>
      </c>
      <c r="B37" s="45" t="s">
        <v>29</v>
      </c>
      <c r="C37" s="46" t="s">
        <v>287</v>
      </c>
      <c r="D37" s="37" t="s">
        <v>57</v>
      </c>
      <c r="E37" s="59"/>
      <c r="F37" s="45"/>
      <c r="G37" s="45" t="s">
        <v>288</v>
      </c>
      <c r="H37" s="45" t="s">
        <v>289</v>
      </c>
      <c r="I37" s="45" t="s">
        <v>290</v>
      </c>
      <c r="J37" s="45" t="s">
        <v>112</v>
      </c>
      <c r="K37" s="32" t="s">
        <v>36</v>
      </c>
      <c r="L37" s="32" t="s">
        <v>78</v>
      </c>
      <c r="M37" s="67">
        <v>0.1</v>
      </c>
      <c r="N37" s="73"/>
      <c r="O37" s="32"/>
      <c r="P37" s="79" t="s">
        <v>291</v>
      </c>
      <c r="Q37" s="79" t="s">
        <v>284</v>
      </c>
      <c r="R37" s="79" t="s">
        <v>285</v>
      </c>
      <c r="S37" s="31" t="s">
        <v>42</v>
      </c>
      <c r="T37" s="31" t="s">
        <v>43</v>
      </c>
      <c r="U37" s="37" t="s">
        <v>44</v>
      </c>
      <c r="V37" s="73" t="s">
        <v>45</v>
      </c>
      <c r="W37" s="73"/>
      <c r="X37" s="32"/>
      <c r="Y37" s="32"/>
      <c r="Z37" s="31" t="s">
        <v>46</v>
      </c>
      <c r="AA37" s="31"/>
      <c r="AB37" s="31" t="s">
        <v>46</v>
      </c>
    </row>
    <row r="38" s="20" customFormat="1" ht="48" spans="1:28">
      <c r="A38" s="58" t="s">
        <v>292</v>
      </c>
      <c r="B38" s="45" t="s">
        <v>29</v>
      </c>
      <c r="C38" s="46" t="s">
        <v>293</v>
      </c>
      <c r="D38" s="37" t="s">
        <v>294</v>
      </c>
      <c r="E38" s="59"/>
      <c r="F38" s="45"/>
      <c r="G38" s="45" t="s">
        <v>295</v>
      </c>
      <c r="H38" s="45" t="s">
        <v>289</v>
      </c>
      <c r="I38" s="45" t="s">
        <v>296</v>
      </c>
      <c r="J38" s="45" t="s">
        <v>112</v>
      </c>
      <c r="K38" s="32" t="s">
        <v>36</v>
      </c>
      <c r="L38" s="32" t="s">
        <v>78</v>
      </c>
      <c r="M38" s="67">
        <v>0.1</v>
      </c>
      <c r="N38" s="73"/>
      <c r="O38" s="40"/>
      <c r="P38" s="79" t="s">
        <v>217</v>
      </c>
      <c r="Q38" s="79" t="s">
        <v>218</v>
      </c>
      <c r="R38" s="79" t="s">
        <v>219</v>
      </c>
      <c r="S38" s="31" t="s">
        <v>42</v>
      </c>
      <c r="T38" s="31" t="s">
        <v>43</v>
      </c>
      <c r="U38" s="37" t="s">
        <v>44</v>
      </c>
      <c r="V38" s="73" t="s">
        <v>45</v>
      </c>
      <c r="W38" s="73"/>
      <c r="X38" s="40"/>
      <c r="Y38" s="40"/>
      <c r="Z38" s="31" t="s">
        <v>46</v>
      </c>
      <c r="AA38" s="31"/>
      <c r="AB38" s="31" t="s">
        <v>46</v>
      </c>
    </row>
    <row r="39" s="20" customFormat="1" ht="50" customHeight="1" spans="1:28">
      <c r="A39" s="58" t="s">
        <v>297</v>
      </c>
      <c r="B39" s="45" t="s">
        <v>29</v>
      </c>
      <c r="C39" s="46" t="s">
        <v>298</v>
      </c>
      <c r="D39" s="37" t="s">
        <v>299</v>
      </c>
      <c r="E39" s="59"/>
      <c r="F39" s="45"/>
      <c r="G39" s="45" t="s">
        <v>300</v>
      </c>
      <c r="H39" s="45" t="s">
        <v>301</v>
      </c>
      <c r="I39" s="45" t="s">
        <v>302</v>
      </c>
      <c r="J39" s="45" t="s">
        <v>182</v>
      </c>
      <c r="K39" s="32" t="s">
        <v>36</v>
      </c>
      <c r="L39" s="32" t="s">
        <v>78</v>
      </c>
      <c r="M39" s="67">
        <v>0.1</v>
      </c>
      <c r="N39" s="73"/>
      <c r="O39" s="40"/>
      <c r="P39" s="79" t="s">
        <v>232</v>
      </c>
      <c r="Q39" s="79" t="s">
        <v>233</v>
      </c>
      <c r="R39" s="79" t="s">
        <v>234</v>
      </c>
      <c r="S39" s="31" t="s">
        <v>42</v>
      </c>
      <c r="T39" s="31" t="s">
        <v>43</v>
      </c>
      <c r="U39" s="37" t="s">
        <v>44</v>
      </c>
      <c r="V39" s="73" t="s">
        <v>45</v>
      </c>
      <c r="W39" s="73"/>
      <c r="X39" s="40"/>
      <c r="Y39" s="40"/>
      <c r="Z39" s="31" t="s">
        <v>46</v>
      </c>
      <c r="AA39" s="31"/>
      <c r="AB39" s="31" t="s">
        <v>46</v>
      </c>
    </row>
    <row r="40" s="20" customFormat="1" ht="48" spans="1:28">
      <c r="A40" s="58" t="s">
        <v>303</v>
      </c>
      <c r="B40" s="45" t="s">
        <v>73</v>
      </c>
      <c r="C40" s="46"/>
      <c r="D40" s="47"/>
      <c r="E40" s="50" t="s">
        <v>74</v>
      </c>
      <c r="F40" s="87" t="s">
        <v>304</v>
      </c>
      <c r="G40" s="45" t="s">
        <v>305</v>
      </c>
      <c r="H40" s="45" t="s">
        <v>306</v>
      </c>
      <c r="I40" s="80" t="s">
        <v>307</v>
      </c>
      <c r="J40" s="45" t="s">
        <v>308</v>
      </c>
      <c r="K40" s="32" t="s">
        <v>36</v>
      </c>
      <c r="L40" s="32" t="s">
        <v>309</v>
      </c>
      <c r="M40" s="67">
        <v>3</v>
      </c>
      <c r="N40" s="73"/>
      <c r="O40" s="40"/>
      <c r="P40" s="79" t="s">
        <v>310</v>
      </c>
      <c r="Q40" s="79" t="s">
        <v>311</v>
      </c>
      <c r="R40" s="79" t="s">
        <v>312</v>
      </c>
      <c r="S40" s="31" t="s">
        <v>42</v>
      </c>
      <c r="T40" s="31" t="s">
        <v>43</v>
      </c>
      <c r="U40" s="37" t="s">
        <v>44</v>
      </c>
      <c r="V40" s="73" t="s">
        <v>45</v>
      </c>
      <c r="W40" s="73"/>
      <c r="X40" s="40"/>
      <c r="Y40" s="40"/>
      <c r="Z40" s="47">
        <v>1</v>
      </c>
      <c r="AA40" s="47"/>
      <c r="AB40" s="47">
        <v>0</v>
      </c>
    </row>
    <row r="41" s="20" customFormat="1" ht="60" spans="1:28">
      <c r="A41" s="58" t="s">
        <v>313</v>
      </c>
      <c r="B41" s="45" t="s">
        <v>73</v>
      </c>
      <c r="C41" s="46"/>
      <c r="D41" s="47"/>
      <c r="E41" s="50" t="s">
        <v>74</v>
      </c>
      <c r="F41" s="87" t="s">
        <v>314</v>
      </c>
      <c r="G41" s="45" t="s">
        <v>315</v>
      </c>
      <c r="H41" s="45" t="s">
        <v>316</v>
      </c>
      <c r="I41" s="45" t="s">
        <v>317</v>
      </c>
      <c r="J41" s="45" t="s">
        <v>318</v>
      </c>
      <c r="K41" s="32" t="s">
        <v>36</v>
      </c>
      <c r="L41" s="32" t="s">
        <v>231</v>
      </c>
      <c r="M41" s="67">
        <v>1</v>
      </c>
      <c r="N41" s="73"/>
      <c r="O41" s="40"/>
      <c r="P41" s="79" t="s">
        <v>319</v>
      </c>
      <c r="Q41" s="79" t="s">
        <v>320</v>
      </c>
      <c r="R41" s="79" t="s">
        <v>321</v>
      </c>
      <c r="S41" s="31" t="s">
        <v>42</v>
      </c>
      <c r="T41" s="31" t="s">
        <v>43</v>
      </c>
      <c r="U41" s="37" t="s">
        <v>44</v>
      </c>
      <c r="V41" s="73" t="s">
        <v>45</v>
      </c>
      <c r="W41" s="73"/>
      <c r="X41" s="40"/>
      <c r="Y41" s="40"/>
      <c r="Z41" s="47">
        <v>1</v>
      </c>
      <c r="AA41" s="47"/>
      <c r="AB41" s="47">
        <v>0</v>
      </c>
    </row>
    <row r="42" s="20" customFormat="1" ht="48" spans="1:28">
      <c r="A42" s="60" t="s">
        <v>322</v>
      </c>
      <c r="B42" s="45" t="s">
        <v>73</v>
      </c>
      <c r="C42" s="46"/>
      <c r="D42" s="47"/>
      <c r="E42" s="50" t="s">
        <v>74</v>
      </c>
      <c r="F42" s="87" t="s">
        <v>323</v>
      </c>
      <c r="G42" s="45" t="s">
        <v>324</v>
      </c>
      <c r="H42" s="45" t="s">
        <v>301</v>
      </c>
      <c r="I42" s="45" t="s">
        <v>325</v>
      </c>
      <c r="J42" s="45" t="s">
        <v>182</v>
      </c>
      <c r="K42" s="32" t="s">
        <v>36</v>
      </c>
      <c r="L42" s="32" t="s">
        <v>78</v>
      </c>
      <c r="M42" s="67">
        <v>0.1</v>
      </c>
      <c r="N42" s="73"/>
      <c r="O42" s="40"/>
      <c r="P42" s="79" t="s">
        <v>326</v>
      </c>
      <c r="Q42" s="79" t="s">
        <v>327</v>
      </c>
      <c r="R42" s="79" t="s">
        <v>328</v>
      </c>
      <c r="S42" s="31" t="s">
        <v>42</v>
      </c>
      <c r="T42" s="31" t="s">
        <v>43</v>
      </c>
      <c r="U42" s="37" t="s">
        <v>44</v>
      </c>
      <c r="V42" s="73" t="s">
        <v>45</v>
      </c>
      <c r="W42" s="73"/>
      <c r="X42" s="40"/>
      <c r="Y42" s="40"/>
      <c r="Z42" s="47">
        <v>1</v>
      </c>
      <c r="AA42" s="47"/>
      <c r="AB42" s="47">
        <v>0</v>
      </c>
    </row>
    <row r="43" s="20" customFormat="1" ht="48" spans="1:28">
      <c r="A43" s="58" t="s">
        <v>329</v>
      </c>
      <c r="B43" s="45" t="s">
        <v>73</v>
      </c>
      <c r="C43" s="46"/>
      <c r="D43" s="47"/>
      <c r="E43" s="50" t="s">
        <v>74</v>
      </c>
      <c r="F43" s="87" t="s">
        <v>330</v>
      </c>
      <c r="G43" s="45" t="s">
        <v>331</v>
      </c>
      <c r="H43" s="45" t="s">
        <v>332</v>
      </c>
      <c r="I43" s="45" t="s">
        <v>333</v>
      </c>
      <c r="J43" s="45" t="s">
        <v>334</v>
      </c>
      <c r="K43" s="32" t="s">
        <v>36</v>
      </c>
      <c r="L43" s="32" t="s">
        <v>140</v>
      </c>
      <c r="M43" s="67">
        <v>0.02</v>
      </c>
      <c r="N43" s="73"/>
      <c r="O43" s="40"/>
      <c r="P43" s="79" t="s">
        <v>241</v>
      </c>
      <c r="Q43" s="79" t="s">
        <v>335</v>
      </c>
      <c r="R43" s="79" t="s">
        <v>243</v>
      </c>
      <c r="S43" s="31" t="s">
        <v>42</v>
      </c>
      <c r="T43" s="31" t="s">
        <v>43</v>
      </c>
      <c r="U43" s="37" t="s">
        <v>44</v>
      </c>
      <c r="V43" s="73" t="s">
        <v>45</v>
      </c>
      <c r="W43" s="73"/>
      <c r="X43" s="40"/>
      <c r="Y43" s="40"/>
      <c r="Z43" s="31" t="s">
        <v>46</v>
      </c>
      <c r="AA43" s="31"/>
      <c r="AB43" s="31" t="s">
        <v>46</v>
      </c>
    </row>
    <row r="44" s="20" customFormat="1" ht="48" spans="1:28">
      <c r="A44" s="58" t="s">
        <v>336</v>
      </c>
      <c r="B44" s="45" t="s">
        <v>73</v>
      </c>
      <c r="C44" s="46"/>
      <c r="D44" s="47"/>
      <c r="E44" s="50" t="s">
        <v>74</v>
      </c>
      <c r="F44" s="87" t="s">
        <v>337</v>
      </c>
      <c r="G44" s="45" t="s">
        <v>338</v>
      </c>
      <c r="H44" s="45" t="s">
        <v>332</v>
      </c>
      <c r="I44" s="45" t="s">
        <v>339</v>
      </c>
      <c r="J44" s="45" t="s">
        <v>334</v>
      </c>
      <c r="K44" s="32" t="s">
        <v>36</v>
      </c>
      <c r="L44" s="32" t="s">
        <v>140</v>
      </c>
      <c r="M44" s="67">
        <v>0.02</v>
      </c>
      <c r="N44" s="73"/>
      <c r="O44" s="40"/>
      <c r="P44" s="79" t="s">
        <v>241</v>
      </c>
      <c r="Q44" s="79" t="s">
        <v>335</v>
      </c>
      <c r="R44" s="79" t="s">
        <v>243</v>
      </c>
      <c r="S44" s="31" t="s">
        <v>42</v>
      </c>
      <c r="T44" s="31" t="s">
        <v>43</v>
      </c>
      <c r="U44" s="37" t="s">
        <v>44</v>
      </c>
      <c r="V44" s="73" t="s">
        <v>45</v>
      </c>
      <c r="W44" s="73"/>
      <c r="X44" s="40"/>
      <c r="Y44" s="40"/>
      <c r="Z44" s="31" t="s">
        <v>46</v>
      </c>
      <c r="AA44" s="31"/>
      <c r="AB44" s="31" t="s">
        <v>46</v>
      </c>
    </row>
    <row r="45" s="20" customFormat="1" ht="48" spans="1:28">
      <c r="A45" s="58" t="s">
        <v>340</v>
      </c>
      <c r="B45" s="45" t="s">
        <v>73</v>
      </c>
      <c r="C45" s="46"/>
      <c r="D45" s="47"/>
      <c r="E45" s="50" t="s">
        <v>74</v>
      </c>
      <c r="F45" s="87" t="s">
        <v>341</v>
      </c>
      <c r="G45" s="45" t="s">
        <v>342</v>
      </c>
      <c r="H45" s="45" t="s">
        <v>343</v>
      </c>
      <c r="I45" s="45" t="s">
        <v>344</v>
      </c>
      <c r="J45" s="45" t="s">
        <v>345</v>
      </c>
      <c r="K45" s="32" t="s">
        <v>36</v>
      </c>
      <c r="L45" s="32" t="s">
        <v>140</v>
      </c>
      <c r="M45" s="67">
        <v>0.02</v>
      </c>
      <c r="N45" s="73"/>
      <c r="O45" s="40"/>
      <c r="P45" s="79" t="s">
        <v>241</v>
      </c>
      <c r="Q45" s="79" t="s">
        <v>335</v>
      </c>
      <c r="R45" s="79" t="s">
        <v>243</v>
      </c>
      <c r="S45" s="31" t="s">
        <v>42</v>
      </c>
      <c r="T45" s="31" t="s">
        <v>43</v>
      </c>
      <c r="U45" s="37" t="s">
        <v>44</v>
      </c>
      <c r="V45" s="73" t="s">
        <v>45</v>
      </c>
      <c r="W45" s="73"/>
      <c r="X45" s="40"/>
      <c r="Y45" s="40"/>
      <c r="Z45" s="31" t="s">
        <v>46</v>
      </c>
      <c r="AA45" s="31"/>
      <c r="AB45" s="31" t="s">
        <v>46</v>
      </c>
    </row>
    <row r="46" s="20" customFormat="1" ht="48" spans="1:28">
      <c r="A46" s="58" t="s">
        <v>346</v>
      </c>
      <c r="B46" s="45" t="s">
        <v>73</v>
      </c>
      <c r="C46" s="46"/>
      <c r="D46" s="47"/>
      <c r="E46" s="50" t="s">
        <v>74</v>
      </c>
      <c r="F46" s="87" t="s">
        <v>347</v>
      </c>
      <c r="G46" s="45" t="s">
        <v>348</v>
      </c>
      <c r="H46" s="45" t="s">
        <v>349</v>
      </c>
      <c r="I46" s="45" t="s">
        <v>350</v>
      </c>
      <c r="J46" s="45" t="s">
        <v>345</v>
      </c>
      <c r="K46" s="32" t="s">
        <v>36</v>
      </c>
      <c r="L46" s="32" t="s">
        <v>140</v>
      </c>
      <c r="M46" s="67">
        <v>0.02</v>
      </c>
      <c r="N46" s="73"/>
      <c r="O46" s="40"/>
      <c r="P46" s="79" t="s">
        <v>241</v>
      </c>
      <c r="Q46" s="79" t="s">
        <v>335</v>
      </c>
      <c r="R46" s="79" t="s">
        <v>243</v>
      </c>
      <c r="S46" s="31" t="s">
        <v>42</v>
      </c>
      <c r="T46" s="31" t="s">
        <v>43</v>
      </c>
      <c r="U46" s="37" t="s">
        <v>44</v>
      </c>
      <c r="V46" s="73" t="s">
        <v>45</v>
      </c>
      <c r="W46" s="73"/>
      <c r="X46" s="40"/>
      <c r="Y46" s="40"/>
      <c r="Z46" s="31" t="s">
        <v>46</v>
      </c>
      <c r="AA46" s="31"/>
      <c r="AB46" s="31" t="s">
        <v>46</v>
      </c>
    </row>
    <row r="47" s="20" customFormat="1" ht="48" spans="1:28">
      <c r="A47" s="58" t="s">
        <v>351</v>
      </c>
      <c r="B47" s="45" t="s">
        <v>29</v>
      </c>
      <c r="C47" s="46" t="s">
        <v>352</v>
      </c>
      <c r="D47" s="37" t="s">
        <v>160</v>
      </c>
      <c r="E47" s="59"/>
      <c r="F47" s="45"/>
      <c r="G47" s="45" t="s">
        <v>353</v>
      </c>
      <c r="H47" s="45" t="s">
        <v>289</v>
      </c>
      <c r="I47" s="45" t="s">
        <v>354</v>
      </c>
      <c r="J47" s="45" t="s">
        <v>112</v>
      </c>
      <c r="K47" s="32" t="s">
        <v>36</v>
      </c>
      <c r="L47" s="32" t="s">
        <v>78</v>
      </c>
      <c r="M47" s="67">
        <v>0.1</v>
      </c>
      <c r="N47" s="73"/>
      <c r="O47" s="40"/>
      <c r="P47" s="79" t="s">
        <v>319</v>
      </c>
      <c r="Q47" s="79" t="s">
        <v>320</v>
      </c>
      <c r="R47" s="79" t="s">
        <v>321</v>
      </c>
      <c r="S47" s="31" t="s">
        <v>42</v>
      </c>
      <c r="T47" s="31" t="s">
        <v>43</v>
      </c>
      <c r="U47" s="37" t="s">
        <v>44</v>
      </c>
      <c r="V47" s="73" t="s">
        <v>45</v>
      </c>
      <c r="W47" s="73"/>
      <c r="X47" s="40"/>
      <c r="Y47" s="40"/>
      <c r="Z47" s="31" t="s">
        <v>46</v>
      </c>
      <c r="AA47" s="31"/>
      <c r="AB47" s="31" t="s">
        <v>46</v>
      </c>
    </row>
    <row r="48" s="15" customFormat="1" ht="54" spans="1:28">
      <c r="A48" s="53" t="s">
        <v>355</v>
      </c>
      <c r="B48" s="33" t="s">
        <v>73</v>
      </c>
      <c r="C48" s="54"/>
      <c r="D48" s="35"/>
      <c r="E48" s="50" t="s">
        <v>74</v>
      </c>
      <c r="F48" s="55" t="s">
        <v>356</v>
      </c>
      <c r="G48" s="37" t="s">
        <v>357</v>
      </c>
      <c r="H48" s="36" t="s">
        <v>358</v>
      </c>
      <c r="I48" s="40" t="s">
        <v>359</v>
      </c>
      <c r="J48" s="40" t="s">
        <v>360</v>
      </c>
      <c r="K48" s="32" t="s">
        <v>36</v>
      </c>
      <c r="L48" s="37" t="s">
        <v>89</v>
      </c>
      <c r="M48" s="67">
        <v>0.5</v>
      </c>
      <c r="N48" s="68"/>
      <c r="O48" s="64"/>
      <c r="P48" s="69" t="s">
        <v>310</v>
      </c>
      <c r="Q48" s="69" t="s">
        <v>311</v>
      </c>
      <c r="R48" s="69" t="s">
        <v>312</v>
      </c>
      <c r="S48" s="31" t="s">
        <v>42</v>
      </c>
      <c r="T48" s="31" t="s">
        <v>43</v>
      </c>
      <c r="U48" s="37" t="s">
        <v>44</v>
      </c>
      <c r="V48" s="37" t="s">
        <v>45</v>
      </c>
      <c r="W48" s="68"/>
      <c r="X48" s="64"/>
      <c r="Y48" s="64"/>
      <c r="Z48" s="31" t="s">
        <v>46</v>
      </c>
      <c r="AA48" s="31"/>
      <c r="AB48" s="31" t="s">
        <v>47</v>
      </c>
    </row>
    <row r="49" s="21" customFormat="1" ht="54" spans="1:28">
      <c r="A49" s="58" t="s">
        <v>361</v>
      </c>
      <c r="B49" s="58" t="s">
        <v>29</v>
      </c>
      <c r="C49" s="61" t="s">
        <v>362</v>
      </c>
      <c r="D49" s="58" t="s">
        <v>363</v>
      </c>
      <c r="E49" s="62"/>
      <c r="F49" s="61"/>
      <c r="G49" s="37" t="s">
        <v>364</v>
      </c>
      <c r="H49" s="36" t="s">
        <v>365</v>
      </c>
      <c r="I49" s="62" t="s">
        <v>366</v>
      </c>
      <c r="J49" s="36" t="s">
        <v>367</v>
      </c>
      <c r="K49" s="32" t="s">
        <v>36</v>
      </c>
      <c r="L49" s="58" t="s">
        <v>240</v>
      </c>
      <c r="M49" s="58">
        <v>0.3</v>
      </c>
      <c r="N49" s="58"/>
      <c r="O49" s="58"/>
      <c r="P49" s="69" t="s">
        <v>310</v>
      </c>
      <c r="Q49" s="69" t="s">
        <v>311</v>
      </c>
      <c r="R49" s="69" t="s">
        <v>312</v>
      </c>
      <c r="S49" s="31" t="s">
        <v>42</v>
      </c>
      <c r="T49" s="31" t="s">
        <v>43</v>
      </c>
      <c r="U49" s="37" t="s">
        <v>44</v>
      </c>
      <c r="V49" s="37" t="s">
        <v>45</v>
      </c>
      <c r="W49" s="68"/>
      <c r="X49" s="41"/>
      <c r="Y49" s="41"/>
      <c r="Z49" s="31" t="s">
        <v>46</v>
      </c>
      <c r="AA49" s="31"/>
      <c r="AB49" s="31" t="s">
        <v>47</v>
      </c>
    </row>
    <row r="50" customFormat="1" ht="72" spans="1:28">
      <c r="A50" s="53" t="s">
        <v>82</v>
      </c>
      <c r="B50" s="53" t="s">
        <v>29</v>
      </c>
      <c r="C50" s="56" t="s">
        <v>83</v>
      </c>
      <c r="D50" s="53" t="s">
        <v>84</v>
      </c>
      <c r="E50" s="63"/>
      <c r="F50" s="56"/>
      <c r="G50" s="37" t="s">
        <v>368</v>
      </c>
      <c r="H50" s="36" t="s">
        <v>369</v>
      </c>
      <c r="I50" s="36" t="s">
        <v>370</v>
      </c>
      <c r="J50" s="36" t="s">
        <v>371</v>
      </c>
      <c r="K50" s="32" t="s">
        <v>36</v>
      </c>
      <c r="L50" s="53" t="s">
        <v>89</v>
      </c>
      <c r="M50" s="53">
        <v>0.5</v>
      </c>
      <c r="N50" s="53"/>
      <c r="O50" s="53"/>
      <c r="P50" s="69" t="s">
        <v>310</v>
      </c>
      <c r="Q50" s="69" t="s">
        <v>311</v>
      </c>
      <c r="R50" s="69" t="s">
        <v>312</v>
      </c>
      <c r="S50" s="31" t="s">
        <v>42</v>
      </c>
      <c r="T50" s="31" t="s">
        <v>43</v>
      </c>
      <c r="U50" s="37" t="s">
        <v>44</v>
      </c>
      <c r="V50" s="37" t="s">
        <v>45</v>
      </c>
      <c r="W50" s="68"/>
      <c r="X50" s="64"/>
      <c r="Y50" s="64"/>
      <c r="Z50" s="31" t="s">
        <v>46</v>
      </c>
      <c r="AA50" s="31"/>
      <c r="AB50" s="31" t="s">
        <v>47</v>
      </c>
    </row>
    <row r="51" customFormat="1" ht="72" spans="1:28">
      <c r="A51" s="53" t="s">
        <v>372</v>
      </c>
      <c r="B51" s="53" t="s">
        <v>29</v>
      </c>
      <c r="C51" s="56" t="s">
        <v>373</v>
      </c>
      <c r="D51" s="53" t="s">
        <v>374</v>
      </c>
      <c r="E51" s="63"/>
      <c r="F51" s="56"/>
      <c r="G51" s="37" t="s">
        <v>375</v>
      </c>
      <c r="H51" s="36" t="s">
        <v>376</v>
      </c>
      <c r="I51" s="36" t="s">
        <v>377</v>
      </c>
      <c r="J51" s="36" t="s">
        <v>378</v>
      </c>
      <c r="K51" s="32" t="s">
        <v>36</v>
      </c>
      <c r="L51" s="53" t="s">
        <v>37</v>
      </c>
      <c r="M51" s="53">
        <v>0.15</v>
      </c>
      <c r="N51" s="53"/>
      <c r="O51" s="53"/>
      <c r="P51" s="69" t="s">
        <v>319</v>
      </c>
      <c r="Q51" s="69" t="s">
        <v>320</v>
      </c>
      <c r="R51" s="69" t="s">
        <v>321</v>
      </c>
      <c r="S51" s="31" t="s">
        <v>42</v>
      </c>
      <c r="T51" s="31" t="s">
        <v>43</v>
      </c>
      <c r="U51" s="37" t="s">
        <v>44</v>
      </c>
      <c r="V51" s="37" t="s">
        <v>45</v>
      </c>
      <c r="W51" s="68"/>
      <c r="X51" s="64"/>
      <c r="Y51" s="64"/>
      <c r="Z51" s="31" t="s">
        <v>46</v>
      </c>
      <c r="AA51" s="31"/>
      <c r="AB51" s="31" t="s">
        <v>47</v>
      </c>
    </row>
    <row r="52" customFormat="1" ht="48" spans="1:28">
      <c r="A52" s="53" t="s">
        <v>379</v>
      </c>
      <c r="B52" s="53" t="s">
        <v>29</v>
      </c>
      <c r="C52" s="56" t="s">
        <v>380</v>
      </c>
      <c r="D52" s="53" t="s">
        <v>381</v>
      </c>
      <c r="E52" s="63"/>
      <c r="F52" s="56"/>
      <c r="G52" s="37" t="s">
        <v>382</v>
      </c>
      <c r="H52" s="36" t="s">
        <v>383</v>
      </c>
      <c r="I52" s="36" t="s">
        <v>384</v>
      </c>
      <c r="J52" s="36" t="s">
        <v>385</v>
      </c>
      <c r="K52" s="32" t="s">
        <v>36</v>
      </c>
      <c r="L52" s="53" t="s">
        <v>309</v>
      </c>
      <c r="M52" s="53">
        <v>3</v>
      </c>
      <c r="N52" s="53"/>
      <c r="O52" s="53"/>
      <c r="P52" s="69" t="s">
        <v>319</v>
      </c>
      <c r="Q52" s="69" t="s">
        <v>320</v>
      </c>
      <c r="R52" s="69" t="s">
        <v>321</v>
      </c>
      <c r="S52" s="31" t="s">
        <v>42</v>
      </c>
      <c r="T52" s="31" t="s">
        <v>43</v>
      </c>
      <c r="U52" s="37" t="s">
        <v>44</v>
      </c>
      <c r="V52" s="37" t="s">
        <v>45</v>
      </c>
      <c r="W52" s="68"/>
      <c r="X52" s="64"/>
      <c r="Y52" s="64"/>
      <c r="Z52" s="31" t="s">
        <v>46</v>
      </c>
      <c r="AA52" s="31"/>
      <c r="AB52" s="31" t="s">
        <v>47</v>
      </c>
    </row>
    <row r="53" customFormat="1" ht="48" spans="1:28">
      <c r="A53" s="53" t="s">
        <v>386</v>
      </c>
      <c r="B53" s="53" t="s">
        <v>73</v>
      </c>
      <c r="C53" s="56"/>
      <c r="D53" s="53"/>
      <c r="E53" s="63" t="s">
        <v>74</v>
      </c>
      <c r="F53" s="88" t="s">
        <v>387</v>
      </c>
      <c r="G53" s="37" t="s">
        <v>388</v>
      </c>
      <c r="H53" s="36" t="s">
        <v>389</v>
      </c>
      <c r="I53" s="36" t="s">
        <v>390</v>
      </c>
      <c r="J53" s="36" t="s">
        <v>391</v>
      </c>
      <c r="K53" s="32" t="s">
        <v>36</v>
      </c>
      <c r="L53" s="53" t="s">
        <v>78</v>
      </c>
      <c r="M53" s="53">
        <v>0.1</v>
      </c>
      <c r="N53" s="53"/>
      <c r="O53" s="53"/>
      <c r="P53" s="69" t="s">
        <v>319</v>
      </c>
      <c r="Q53" s="69" t="s">
        <v>320</v>
      </c>
      <c r="R53" s="69" t="s">
        <v>321</v>
      </c>
      <c r="S53" s="31" t="s">
        <v>42</v>
      </c>
      <c r="T53" s="31" t="s">
        <v>43</v>
      </c>
      <c r="U53" s="37" t="s">
        <v>44</v>
      </c>
      <c r="V53" s="37" t="s">
        <v>45</v>
      </c>
      <c r="W53" s="68"/>
      <c r="X53" s="64"/>
      <c r="Y53" s="64"/>
      <c r="Z53" s="31" t="s">
        <v>46</v>
      </c>
      <c r="AA53" s="31"/>
      <c r="AB53" s="31" t="s">
        <v>47</v>
      </c>
    </row>
  </sheetData>
  <dataValidations count="4">
    <dataValidation type="textLength" operator="equal" allowBlank="1" showInputMessage="1" showErrorMessage="1" errorTitle="输入错误" error="统一社会信用代码为18位，请重新填写" sqref="C10 C21 C25">
      <formula1>18</formula1>
    </dataValidation>
    <dataValidation type="list" allowBlank="1" showInputMessage="1" showErrorMessage="1" sqref="Z2 AB2 Z3 AB3 Z4 AB4 Z5 AB5 Z6 AB6 Z8 AB8 Z10 AB10 Z11 AB11 Z12 AB12 Z16 AB16 Z18 Z19 AB19 Z20 Z21 AB21 Z22 AB22 Z23 AB23 Z25 AB25 Z26 AB26 Z37 AB37 Z38 AB38 Z39 AB39 Z43 AB43 Z44 AB44 Z45 AB45 Z46 AB46 Z47 AB47">
      <formula1>"1,0"</formula1>
    </dataValidation>
    <dataValidation type="list" allowBlank="1" showInputMessage="1" showErrorMessage="1" sqref="B8 B21 B22 B25 B6:B7 B9:B12 B13:B14 B16:B17 B23:B24 B26:B27 B28:B29">
      <formula1>"法人及非法人组织,自然人,个体工商户"</formula1>
    </dataValidation>
    <dataValidation type="list" allowBlank="1" showInputMessage="1" showErrorMessage="1" sqref="E10 E21 E25">
      <formula1>"身份证,护照号,港澳居民来往内地通行证,台湾居民来往大陆通行证,外国人永久居留身份证"</formula1>
    </dataValidation>
  </dataValidations>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topLeftCell="A7" workbookViewId="0">
      <selection activeCell="A19" sqref="A19:AI19"/>
    </sheetView>
  </sheetViews>
  <sheetFormatPr defaultColWidth="8.75" defaultRowHeight="13.5"/>
  <sheetData>
    <row r="1" spans="1:35">
      <c r="A1" s="1" t="s">
        <v>392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c r="A2" s="3" t="s">
        <v>393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394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395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396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397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398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399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400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401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402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403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404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405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406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407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408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409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410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411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412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413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414</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415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416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417</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418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419</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0"/>
    </row>
    <row r="29" spans="1:35">
      <c r="A29" s="5" t="s">
        <v>420</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0"/>
    </row>
    <row r="30" spans="1:35">
      <c r="A30" s="5" t="s">
        <v>421</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10"/>
    </row>
    <row r="31" spans="1:35">
      <c r="A31" s="3" t="s">
        <v>422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423</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1"/>
    </row>
    <row r="33" spans="1:35">
      <c r="A33" s="5" t="s">
        <v>424</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1"/>
    </row>
    <row r="34" spans="1:16384">
      <c r="A34" s="5" t="s">
        <v>425</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1"/>
      <c r="AJ34" s="1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4"/>
      <c r="BS34" s="12"/>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4"/>
      <c r="DB34" s="12"/>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4"/>
      <c r="EK34" s="12"/>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4"/>
      <c r="FT34" s="12"/>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4"/>
      <c r="HC34" s="12"/>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4"/>
      <c r="IL34" s="12"/>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4"/>
      <c r="JU34" s="12"/>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4"/>
      <c r="LD34" s="12"/>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4"/>
      <c r="MM34" s="12"/>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4"/>
      <c r="NV34" s="12"/>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4"/>
      <c r="PE34" s="12"/>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4"/>
      <c r="QN34" s="12"/>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4"/>
      <c r="RW34" s="12"/>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4"/>
      <c r="TF34" s="12"/>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4"/>
      <c r="UO34" s="12"/>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4"/>
      <c r="VX34" s="12"/>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4"/>
      <c r="XG34" s="12"/>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4"/>
      <c r="YP34" s="12"/>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4"/>
      <c r="ZY34" s="12"/>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4"/>
      <c r="ABH34" s="12"/>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4"/>
      <c r="ACQ34" s="12"/>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4"/>
      <c r="ADZ34" s="12"/>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4"/>
      <c r="AFI34" s="12"/>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4"/>
      <c r="AGR34" s="12"/>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4"/>
      <c r="AIA34" s="12"/>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4"/>
      <c r="AJJ34" s="12"/>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4"/>
      <c r="AKS34" s="12"/>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4"/>
      <c r="AMB34" s="12"/>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4"/>
      <c r="ANK34" s="12"/>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4"/>
      <c r="AOT34" s="12"/>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4"/>
      <c r="AQC34" s="12"/>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4"/>
      <c r="ARL34" s="12"/>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4"/>
      <c r="ASU34" s="12"/>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4"/>
      <c r="AUD34" s="12"/>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4"/>
      <c r="AVM34" s="12"/>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4"/>
      <c r="AWV34" s="12"/>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4"/>
      <c r="AYE34" s="12"/>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4"/>
      <c r="AZN34" s="12"/>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4"/>
      <c r="BAW34" s="12"/>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4"/>
      <c r="BCF34" s="12"/>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4"/>
      <c r="BDO34" s="12"/>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4"/>
      <c r="BEX34" s="12"/>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4"/>
      <c r="BGG34" s="12"/>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4"/>
      <c r="BHP34" s="12"/>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4"/>
      <c r="BIY34" s="12"/>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4"/>
      <c r="BKH34" s="12"/>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4"/>
      <c r="BLQ34" s="12"/>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4"/>
      <c r="BMZ34" s="12"/>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4"/>
      <c r="BOI34" s="12"/>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4"/>
      <c r="BPR34" s="12"/>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4"/>
      <c r="BRA34" s="12"/>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4"/>
      <c r="BSJ34" s="12"/>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4"/>
      <c r="BTS34" s="12"/>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4"/>
      <c r="BVB34" s="12"/>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4"/>
      <c r="BWK34" s="12"/>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4"/>
      <c r="BXT34" s="12"/>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4"/>
      <c r="BZC34" s="12"/>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4"/>
      <c r="CAL34" s="12"/>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4"/>
      <c r="CBU34" s="12"/>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4"/>
      <c r="CDD34" s="12"/>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4"/>
      <c r="CEM34" s="12"/>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4"/>
      <c r="CFV34" s="12"/>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4"/>
      <c r="CHE34" s="12"/>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4"/>
      <c r="CIN34" s="12"/>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4"/>
      <c r="CJW34" s="12"/>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4"/>
      <c r="CLF34" s="12"/>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4"/>
      <c r="CMO34" s="12"/>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4"/>
      <c r="CNX34" s="12"/>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4"/>
      <c r="CPG34" s="12"/>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4"/>
      <c r="CQP34" s="12"/>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4"/>
      <c r="CRY34" s="12"/>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4"/>
      <c r="CTH34" s="12"/>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4"/>
      <c r="CUQ34" s="12"/>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4"/>
      <c r="CVZ34" s="12"/>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4"/>
      <c r="CXI34" s="12"/>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4"/>
      <c r="CYR34" s="12"/>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4"/>
      <c r="DAA34" s="12"/>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4"/>
      <c r="DBJ34" s="12"/>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4"/>
      <c r="DCS34" s="12"/>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4"/>
      <c r="DEB34" s="12"/>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4"/>
      <c r="DFK34" s="12"/>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4"/>
      <c r="DGT34" s="12"/>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4"/>
      <c r="DIC34" s="12"/>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4"/>
      <c r="DJL34" s="12"/>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4"/>
      <c r="DKU34" s="12"/>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4"/>
      <c r="DMD34" s="12"/>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4"/>
      <c r="DNM34" s="12"/>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4"/>
      <c r="DOV34" s="12"/>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4"/>
      <c r="DQE34" s="12"/>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4"/>
      <c r="DRN34" s="12"/>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4"/>
      <c r="DSW34" s="12"/>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4"/>
      <c r="DUF34" s="12"/>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4"/>
      <c r="DVO34" s="12"/>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4"/>
      <c r="DWX34" s="12"/>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4"/>
      <c r="DYG34" s="12"/>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4"/>
      <c r="DZP34" s="12"/>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4"/>
      <c r="EAY34" s="12"/>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4"/>
      <c r="ECH34" s="12"/>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4"/>
      <c r="EDQ34" s="12"/>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4"/>
      <c r="EEZ34" s="12"/>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4"/>
      <c r="EGI34" s="12"/>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4"/>
      <c r="EHR34" s="12"/>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4"/>
      <c r="EJA34" s="12"/>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4"/>
      <c r="EKJ34" s="12"/>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4"/>
      <c r="ELS34" s="12"/>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4"/>
      <c r="ENB34" s="12"/>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4"/>
      <c r="EOK34" s="12"/>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4"/>
      <c r="EPT34" s="12"/>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4"/>
      <c r="ERC34" s="12"/>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4"/>
      <c r="ESL34" s="12"/>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4"/>
      <c r="ETU34" s="12"/>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4"/>
      <c r="EVD34" s="12"/>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4"/>
      <c r="EWM34" s="12"/>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4"/>
      <c r="EXV34" s="12"/>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4"/>
      <c r="EZE34" s="12"/>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4"/>
      <c r="FAN34" s="12"/>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4"/>
      <c r="FBW34" s="12"/>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4"/>
      <c r="FDF34" s="12"/>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4"/>
      <c r="FEO34" s="12"/>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4"/>
      <c r="FFX34" s="12"/>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4"/>
      <c r="FHG34" s="12"/>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4"/>
      <c r="FIP34" s="12"/>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4"/>
      <c r="FJY34" s="12"/>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4"/>
      <c r="FLH34" s="12"/>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4"/>
      <c r="FMQ34" s="12"/>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4"/>
      <c r="FNZ34" s="12"/>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4"/>
      <c r="FPI34" s="12"/>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4"/>
      <c r="FQR34" s="12"/>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4"/>
      <c r="FSA34" s="12"/>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4"/>
      <c r="FTJ34" s="12"/>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4"/>
      <c r="FUS34" s="12"/>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4"/>
      <c r="FWB34" s="12"/>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4"/>
      <c r="FXK34" s="12"/>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4"/>
      <c r="FYT34" s="12"/>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4"/>
      <c r="GAC34" s="12"/>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4"/>
      <c r="GBL34" s="12"/>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4"/>
      <c r="GCU34" s="12"/>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4"/>
      <c r="GED34" s="12"/>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4"/>
      <c r="GFM34" s="12"/>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4"/>
      <c r="GGV34" s="12"/>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4"/>
      <c r="GIE34" s="12"/>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4"/>
      <c r="GJN34" s="12"/>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4"/>
      <c r="GKW34" s="12"/>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4"/>
      <c r="GMF34" s="12"/>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4"/>
      <c r="GNO34" s="12"/>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4"/>
      <c r="GOX34" s="12"/>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4"/>
      <c r="GQG34" s="12"/>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4"/>
      <c r="GRP34" s="12"/>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4"/>
      <c r="GSY34" s="12"/>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4"/>
      <c r="GUH34" s="12"/>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4"/>
      <c r="GVQ34" s="12"/>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4"/>
      <c r="GWZ34" s="12"/>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4"/>
      <c r="GYI34" s="12"/>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4"/>
      <c r="GZR34" s="12"/>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4"/>
      <c r="HBA34" s="12"/>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4"/>
      <c r="HCJ34" s="12"/>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4"/>
      <c r="HDS34" s="12"/>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4"/>
      <c r="HFB34" s="12"/>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4"/>
      <c r="HGK34" s="12"/>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4"/>
      <c r="HHT34" s="12"/>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4"/>
      <c r="HJC34" s="12"/>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4"/>
      <c r="HKL34" s="12"/>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4"/>
      <c r="HLU34" s="12"/>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4"/>
      <c r="HND34" s="12"/>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4"/>
      <c r="HOM34" s="12"/>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4"/>
      <c r="HPV34" s="12"/>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4"/>
      <c r="HRE34" s="12"/>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4"/>
      <c r="HSN34" s="12"/>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4"/>
      <c r="HTW34" s="12"/>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4"/>
      <c r="HVF34" s="12"/>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4"/>
      <c r="HWO34" s="12"/>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4"/>
      <c r="HXX34" s="12"/>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4"/>
      <c r="HZG34" s="12"/>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4"/>
      <c r="IAP34" s="12"/>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4"/>
      <c r="IBY34" s="12"/>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4"/>
      <c r="IDH34" s="12"/>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4"/>
      <c r="IEQ34" s="12"/>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4"/>
      <c r="IFZ34" s="12"/>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4"/>
      <c r="IHI34" s="12"/>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4"/>
      <c r="IIR34" s="12"/>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4"/>
      <c r="IKA34" s="12"/>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4"/>
      <c r="ILJ34" s="12"/>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4"/>
      <c r="IMS34" s="12"/>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4"/>
      <c r="IOB34" s="12"/>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4"/>
      <c r="IPK34" s="12"/>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4"/>
      <c r="IQT34" s="12"/>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4"/>
      <c r="ISC34" s="12"/>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4"/>
      <c r="ITL34" s="12"/>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4"/>
      <c r="IUU34" s="12"/>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4"/>
      <c r="IWD34" s="12"/>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4"/>
      <c r="IXM34" s="12"/>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4"/>
      <c r="IYV34" s="12"/>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4"/>
      <c r="JAE34" s="12"/>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4"/>
      <c r="JBN34" s="12"/>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4"/>
      <c r="JCW34" s="12"/>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4"/>
      <c r="JEF34" s="12"/>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4"/>
      <c r="JFO34" s="12"/>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4"/>
      <c r="JGX34" s="12"/>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4"/>
      <c r="JIG34" s="12"/>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4"/>
      <c r="JJP34" s="12"/>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4"/>
      <c r="JKY34" s="12"/>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4"/>
      <c r="JMH34" s="12"/>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4"/>
      <c r="JNQ34" s="12"/>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4"/>
      <c r="JOZ34" s="12"/>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4"/>
      <c r="JQI34" s="12"/>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4"/>
      <c r="JRR34" s="12"/>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4"/>
      <c r="JTA34" s="12"/>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4"/>
      <c r="JUJ34" s="12"/>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4"/>
      <c r="JVS34" s="12"/>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4"/>
      <c r="JXB34" s="12"/>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4"/>
      <c r="JYK34" s="12"/>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4"/>
      <c r="JZT34" s="12"/>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4"/>
      <c r="KBC34" s="12"/>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4"/>
      <c r="KCL34" s="12"/>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4"/>
      <c r="KDU34" s="12"/>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4"/>
      <c r="KFD34" s="12"/>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4"/>
      <c r="KGM34" s="12"/>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4"/>
      <c r="KHV34" s="12"/>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4"/>
      <c r="KJE34" s="12"/>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4"/>
      <c r="KKN34" s="12"/>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4"/>
      <c r="KLW34" s="12"/>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4"/>
      <c r="KNF34" s="12"/>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4"/>
      <c r="KOO34" s="12"/>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4"/>
      <c r="KPX34" s="12"/>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4"/>
      <c r="KRG34" s="12"/>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4"/>
      <c r="KSP34" s="12"/>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4"/>
      <c r="KTY34" s="12"/>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4"/>
      <c r="KVH34" s="12"/>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4"/>
      <c r="KWQ34" s="12"/>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4"/>
      <c r="KXZ34" s="12"/>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4"/>
      <c r="KZI34" s="12"/>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4"/>
      <c r="LAR34" s="12"/>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4"/>
      <c r="LCA34" s="12"/>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4"/>
      <c r="LDJ34" s="12"/>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4"/>
      <c r="LES34" s="12"/>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4"/>
      <c r="LGB34" s="12"/>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4"/>
      <c r="LHK34" s="12"/>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4"/>
      <c r="LIT34" s="12"/>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4"/>
      <c r="LKC34" s="12"/>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4"/>
      <c r="LLL34" s="12"/>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4"/>
      <c r="LMU34" s="12"/>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4"/>
      <c r="LOD34" s="12"/>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4"/>
      <c r="LPM34" s="12"/>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4"/>
      <c r="LQV34" s="12"/>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4"/>
      <c r="LSE34" s="12"/>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4"/>
      <c r="LTN34" s="12"/>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4"/>
      <c r="LUW34" s="12"/>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4"/>
      <c r="LWF34" s="12"/>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4"/>
      <c r="LXO34" s="12"/>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4"/>
      <c r="LYX34" s="12"/>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4"/>
      <c r="MAG34" s="12"/>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4"/>
      <c r="MBP34" s="12"/>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4"/>
      <c r="MCY34" s="12"/>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4"/>
      <c r="MEH34" s="12"/>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4"/>
      <c r="MFQ34" s="12"/>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4"/>
      <c r="MGZ34" s="12"/>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4"/>
      <c r="MII34" s="12"/>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4"/>
      <c r="MJR34" s="12"/>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4"/>
      <c r="MLA34" s="12"/>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4"/>
      <c r="MMJ34" s="12"/>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4"/>
      <c r="MNS34" s="12"/>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4"/>
      <c r="MPB34" s="12"/>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4"/>
      <c r="MQK34" s="12"/>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4"/>
      <c r="MRT34" s="12"/>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4"/>
      <c r="MTC34" s="12"/>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4"/>
      <c r="MUL34" s="12"/>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4"/>
      <c r="MVU34" s="12"/>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4"/>
      <c r="MXD34" s="12"/>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4"/>
      <c r="MYM34" s="12"/>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4"/>
      <c r="MZV34" s="12"/>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4"/>
      <c r="NBE34" s="12"/>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4"/>
      <c r="NCN34" s="12"/>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4"/>
      <c r="NDW34" s="12"/>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4"/>
      <c r="NFF34" s="12"/>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4"/>
      <c r="NGO34" s="12"/>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4"/>
      <c r="NHX34" s="12"/>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4"/>
      <c r="NJG34" s="12"/>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4"/>
      <c r="NKP34" s="12"/>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4"/>
      <c r="NLY34" s="12"/>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4"/>
      <c r="NNH34" s="12"/>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4"/>
      <c r="NOQ34" s="12"/>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4"/>
      <c r="NPZ34" s="12"/>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4"/>
      <c r="NRI34" s="12"/>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4"/>
      <c r="NSR34" s="12"/>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4"/>
      <c r="NUA34" s="12"/>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4"/>
      <c r="NVJ34" s="12"/>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4"/>
      <c r="NWS34" s="12"/>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4"/>
      <c r="NYB34" s="12"/>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4"/>
      <c r="NZK34" s="12"/>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4"/>
      <c r="OAT34" s="12"/>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4"/>
      <c r="OCC34" s="12"/>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4"/>
      <c r="ODL34" s="12"/>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4"/>
      <c r="OEU34" s="12"/>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4"/>
      <c r="OGD34" s="12"/>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4"/>
      <c r="OHM34" s="12"/>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4"/>
      <c r="OIV34" s="12"/>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4"/>
      <c r="OKE34" s="12"/>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4"/>
      <c r="OLN34" s="12"/>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4"/>
      <c r="OMW34" s="12"/>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4"/>
      <c r="OOF34" s="12"/>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4"/>
      <c r="OPO34" s="12"/>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4"/>
      <c r="OQX34" s="12"/>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4"/>
      <c r="OSG34" s="12"/>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4"/>
      <c r="OTP34" s="12"/>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4"/>
      <c r="OUY34" s="12"/>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4"/>
      <c r="OWH34" s="12"/>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4"/>
      <c r="OXQ34" s="12"/>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4"/>
      <c r="OYZ34" s="12"/>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4"/>
      <c r="PAI34" s="12"/>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4"/>
      <c r="PBR34" s="12"/>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4"/>
      <c r="PDA34" s="12"/>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4"/>
      <c r="PEJ34" s="12"/>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4"/>
      <c r="PFS34" s="12"/>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4"/>
      <c r="PHB34" s="12"/>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4"/>
      <c r="PIK34" s="12"/>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4"/>
      <c r="PJT34" s="12"/>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4"/>
      <c r="PLC34" s="12"/>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4"/>
      <c r="PML34" s="12"/>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4"/>
      <c r="PNU34" s="12"/>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4"/>
      <c r="PPD34" s="12"/>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4"/>
      <c r="PQM34" s="12"/>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4"/>
      <c r="PRV34" s="12"/>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4"/>
      <c r="PTE34" s="12"/>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4"/>
      <c r="PUN34" s="12"/>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4"/>
      <c r="PVW34" s="12"/>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4"/>
      <c r="PXF34" s="12"/>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4"/>
      <c r="PYO34" s="12"/>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4"/>
      <c r="PZX34" s="12"/>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4"/>
      <c r="QBG34" s="12"/>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4"/>
      <c r="QCP34" s="12"/>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4"/>
      <c r="QDY34" s="12"/>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4"/>
      <c r="QFH34" s="12"/>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4"/>
      <c r="QGQ34" s="12"/>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4"/>
      <c r="QHZ34" s="12"/>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4"/>
      <c r="QJI34" s="12"/>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4"/>
      <c r="QKR34" s="12"/>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4"/>
      <c r="QMA34" s="12"/>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4"/>
      <c r="QNJ34" s="12"/>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4"/>
      <c r="QOS34" s="12"/>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4"/>
      <c r="QQB34" s="12"/>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4"/>
      <c r="QRK34" s="12"/>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4"/>
      <c r="QST34" s="12"/>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4"/>
      <c r="QUC34" s="12"/>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4"/>
      <c r="QVL34" s="12"/>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4"/>
      <c r="QWU34" s="12"/>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4"/>
      <c r="QYD34" s="12"/>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4"/>
      <c r="QZM34" s="12"/>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4"/>
      <c r="RAV34" s="12"/>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4"/>
      <c r="RCE34" s="12"/>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4"/>
      <c r="RDN34" s="12"/>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4"/>
      <c r="REW34" s="12"/>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4"/>
      <c r="RGF34" s="12"/>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4"/>
      <c r="RHO34" s="12"/>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4"/>
      <c r="RIX34" s="12"/>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4"/>
      <c r="RKG34" s="12"/>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4"/>
      <c r="RLP34" s="12"/>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4"/>
      <c r="RMY34" s="12"/>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4"/>
      <c r="ROH34" s="12"/>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4"/>
      <c r="RPQ34" s="12"/>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4"/>
      <c r="RQZ34" s="12"/>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4"/>
      <c r="RSI34" s="12"/>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4"/>
      <c r="RTR34" s="12"/>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4"/>
      <c r="RVA34" s="12"/>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4"/>
      <c r="RWJ34" s="12"/>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4"/>
      <c r="RXS34" s="12"/>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4"/>
      <c r="RZB34" s="12"/>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4"/>
      <c r="SAK34" s="12"/>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4"/>
      <c r="SBT34" s="12"/>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4"/>
      <c r="SDC34" s="12"/>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4"/>
      <c r="SEL34" s="12"/>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4"/>
      <c r="SFU34" s="12"/>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4"/>
      <c r="SHD34" s="12"/>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4"/>
      <c r="SIM34" s="12"/>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4"/>
      <c r="SJV34" s="12"/>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4"/>
      <c r="SLE34" s="12"/>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4"/>
      <c r="SMN34" s="12"/>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4"/>
      <c r="SNW34" s="12"/>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4"/>
      <c r="SPF34" s="12"/>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4"/>
      <c r="SQO34" s="12"/>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4"/>
      <c r="SRX34" s="12"/>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4"/>
      <c r="STG34" s="12"/>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4"/>
      <c r="SUP34" s="12"/>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4"/>
      <c r="SVY34" s="12"/>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4"/>
      <c r="SXH34" s="12"/>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4"/>
      <c r="SYQ34" s="12"/>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4"/>
      <c r="SZZ34" s="12"/>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4"/>
      <c r="TBI34" s="12"/>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4"/>
      <c r="TCR34" s="12"/>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4"/>
      <c r="TEA34" s="12"/>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4"/>
      <c r="TFJ34" s="12"/>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4"/>
      <c r="TGS34" s="12"/>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4"/>
      <c r="TIB34" s="12"/>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4"/>
      <c r="TJK34" s="12"/>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4"/>
      <c r="TKT34" s="12"/>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4"/>
      <c r="TMC34" s="12"/>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4"/>
      <c r="TNL34" s="12"/>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4"/>
      <c r="TOU34" s="12"/>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4"/>
      <c r="TQD34" s="12"/>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4"/>
      <c r="TRM34" s="12"/>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4"/>
      <c r="TSV34" s="12"/>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4"/>
      <c r="TUE34" s="12"/>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4"/>
      <c r="TVN34" s="12"/>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4"/>
      <c r="TWW34" s="12"/>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4"/>
      <c r="TYF34" s="12"/>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4"/>
      <c r="TZO34" s="12"/>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4"/>
      <c r="UAX34" s="12"/>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4"/>
      <c r="UCG34" s="12"/>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4"/>
      <c r="UDP34" s="12"/>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4"/>
      <c r="UEY34" s="12"/>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4"/>
      <c r="UGH34" s="12"/>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4"/>
      <c r="UHQ34" s="12"/>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4"/>
      <c r="UIZ34" s="12"/>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4"/>
      <c r="UKI34" s="12"/>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4"/>
      <c r="ULR34" s="12"/>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4"/>
      <c r="UNA34" s="12"/>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4"/>
      <c r="UOJ34" s="12"/>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4"/>
      <c r="UPS34" s="12"/>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4"/>
      <c r="URB34" s="12"/>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4"/>
      <c r="USK34" s="12"/>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4"/>
      <c r="UTT34" s="12"/>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4"/>
      <c r="UVC34" s="12"/>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4"/>
      <c r="UWL34" s="12"/>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4"/>
      <c r="UXU34" s="12"/>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4"/>
      <c r="UZD34" s="12"/>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4"/>
      <c r="VAM34" s="12"/>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4"/>
      <c r="VBV34" s="12"/>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4"/>
      <c r="VDE34" s="12"/>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4"/>
      <c r="VEN34" s="12"/>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4"/>
      <c r="VFW34" s="12"/>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4"/>
      <c r="VHF34" s="12"/>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4"/>
      <c r="VIO34" s="12"/>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4"/>
      <c r="VJX34" s="12"/>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4"/>
      <c r="VLG34" s="12"/>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4"/>
      <c r="VMP34" s="12"/>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4"/>
      <c r="VNY34" s="12"/>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4"/>
      <c r="VPH34" s="12"/>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4"/>
      <c r="VQQ34" s="12"/>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4"/>
      <c r="VRZ34" s="12"/>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4"/>
      <c r="VTI34" s="12"/>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4"/>
      <c r="VUR34" s="12"/>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4"/>
      <c r="VWA34" s="12"/>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4"/>
      <c r="VXJ34" s="12"/>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4"/>
      <c r="VYS34" s="12"/>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4"/>
      <c r="WAB34" s="12"/>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4"/>
      <c r="WBK34" s="12"/>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4"/>
      <c r="WCT34" s="12"/>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4"/>
      <c r="WEC34" s="12"/>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4"/>
      <c r="WFL34" s="12"/>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4"/>
      <c r="WGU34" s="12"/>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4"/>
      <c r="WID34" s="12"/>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4"/>
      <c r="WJM34" s="12"/>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4"/>
      <c r="WKV34" s="12"/>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4"/>
      <c r="WME34" s="12"/>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4"/>
      <c r="WNN34" s="12"/>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4"/>
      <c r="WOW34" s="12"/>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4"/>
      <c r="WQF34" s="12"/>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4"/>
      <c r="WRO34" s="12"/>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4"/>
      <c r="WSX34" s="12"/>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4"/>
      <c r="WUG34" s="12"/>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4"/>
      <c r="WVP34" s="12"/>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4"/>
      <c r="WWY34" s="12"/>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4"/>
      <c r="WYH34" s="12"/>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4"/>
      <c r="WZQ34" s="12"/>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4"/>
      <c r="XAZ34" s="12"/>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4"/>
      <c r="XCI34" s="12"/>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4"/>
      <c r="XDR34" s="12"/>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4"/>
      <c r="XFA34" s="12"/>
      <c r="XFB34" s="13"/>
      <c r="XFC34" s="13"/>
      <c r="XFD34" s="13"/>
    </row>
    <row r="35" spans="1:16384">
      <c r="A35" s="5" t="s">
        <v>426</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1"/>
      <c r="AJ35" s="12"/>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4"/>
      <c r="BS35" s="12"/>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4"/>
      <c r="DB35" s="12"/>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4"/>
      <c r="EK35" s="12"/>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4"/>
      <c r="FT35" s="12"/>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4"/>
      <c r="HC35" s="12"/>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4"/>
      <c r="IL35" s="12"/>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4"/>
      <c r="JU35" s="12"/>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4"/>
      <c r="LD35" s="12"/>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4"/>
      <c r="MM35" s="12"/>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4"/>
      <c r="NV35" s="12"/>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4"/>
      <c r="PE35" s="12"/>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4"/>
      <c r="QN35" s="12"/>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4"/>
      <c r="RW35" s="12"/>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4"/>
      <c r="TF35" s="12"/>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4"/>
      <c r="UO35" s="12"/>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4"/>
      <c r="VX35" s="12"/>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4"/>
      <c r="XG35" s="12"/>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4"/>
      <c r="YP35" s="12"/>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4"/>
      <c r="ZY35" s="12"/>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4"/>
      <c r="ABH35" s="12"/>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4"/>
      <c r="ACQ35" s="12"/>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4"/>
      <c r="ADZ35" s="12"/>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4"/>
      <c r="AFI35" s="12"/>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4"/>
      <c r="AGR35" s="12"/>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4"/>
      <c r="AIA35" s="12"/>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4"/>
      <c r="AJJ35" s="12"/>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4"/>
      <c r="AKS35" s="12"/>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4"/>
      <c r="AMB35" s="12"/>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4"/>
      <c r="ANK35" s="12"/>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4"/>
      <c r="AOT35" s="12"/>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4"/>
      <c r="AQC35" s="12"/>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4"/>
      <c r="ARL35" s="12"/>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4"/>
      <c r="ASU35" s="12"/>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4"/>
      <c r="AUD35" s="12"/>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4"/>
      <c r="AVM35" s="12"/>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4"/>
      <c r="AWV35" s="12"/>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4"/>
      <c r="AYE35" s="12"/>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4"/>
      <c r="AZN35" s="12"/>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4"/>
      <c r="BAW35" s="12"/>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4"/>
      <c r="BCF35" s="12"/>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4"/>
      <c r="BDO35" s="12"/>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4"/>
      <c r="BEX35" s="12"/>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4"/>
      <c r="BGG35" s="12"/>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4"/>
      <c r="BHP35" s="12"/>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4"/>
      <c r="BIY35" s="12"/>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4"/>
      <c r="BKH35" s="12"/>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4"/>
      <c r="BLQ35" s="12"/>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4"/>
      <c r="BMZ35" s="12"/>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4"/>
      <c r="BOI35" s="12"/>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4"/>
      <c r="BPR35" s="12"/>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4"/>
      <c r="BRA35" s="12"/>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4"/>
      <c r="BSJ35" s="12"/>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4"/>
      <c r="BTS35" s="12"/>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4"/>
      <c r="BVB35" s="12"/>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4"/>
      <c r="BWK35" s="12"/>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4"/>
      <c r="BXT35" s="12"/>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4"/>
      <c r="BZC35" s="12"/>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4"/>
      <c r="CAL35" s="12"/>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4"/>
      <c r="CBU35" s="12"/>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4"/>
      <c r="CDD35" s="12"/>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4"/>
      <c r="CEM35" s="12"/>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4"/>
      <c r="CFV35" s="12"/>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4"/>
      <c r="CHE35" s="12"/>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4"/>
      <c r="CIN35" s="12"/>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4"/>
      <c r="CJW35" s="12"/>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4"/>
      <c r="CLF35" s="12"/>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4"/>
      <c r="CMO35" s="12"/>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4"/>
      <c r="CNX35" s="12"/>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4"/>
      <c r="CPG35" s="12"/>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4"/>
      <c r="CQP35" s="12"/>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4"/>
      <c r="CRY35" s="12"/>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4"/>
      <c r="CTH35" s="12"/>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4"/>
      <c r="CUQ35" s="12"/>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4"/>
      <c r="CVZ35" s="12"/>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4"/>
      <c r="CXI35" s="12"/>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4"/>
      <c r="CYR35" s="12"/>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4"/>
      <c r="DAA35" s="12"/>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4"/>
      <c r="DBJ35" s="12"/>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4"/>
      <c r="DCS35" s="12"/>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4"/>
      <c r="DEB35" s="12"/>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4"/>
      <c r="DFK35" s="12"/>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4"/>
      <c r="DGT35" s="12"/>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4"/>
      <c r="DIC35" s="12"/>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4"/>
      <c r="DJL35" s="12"/>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4"/>
      <c r="DKU35" s="12"/>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4"/>
      <c r="DMD35" s="12"/>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4"/>
      <c r="DNM35" s="12"/>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4"/>
      <c r="DOV35" s="12"/>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4"/>
      <c r="DQE35" s="12"/>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4"/>
      <c r="DRN35" s="12"/>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4"/>
      <c r="DSW35" s="12"/>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4"/>
      <c r="DUF35" s="12"/>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4"/>
      <c r="DVO35" s="12"/>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4"/>
      <c r="DWX35" s="12"/>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4"/>
      <c r="DYG35" s="12"/>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4"/>
      <c r="DZP35" s="12"/>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4"/>
      <c r="EAY35" s="12"/>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4"/>
      <c r="ECH35" s="12"/>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4"/>
      <c r="EDQ35" s="12"/>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4"/>
      <c r="EEZ35" s="12"/>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4"/>
      <c r="EGI35" s="12"/>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4"/>
      <c r="EHR35" s="12"/>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4"/>
      <c r="EJA35" s="12"/>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4"/>
      <c r="EKJ35" s="12"/>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4"/>
      <c r="ELS35" s="12"/>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4"/>
      <c r="ENB35" s="12"/>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4"/>
      <c r="EOK35" s="12"/>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4"/>
      <c r="EPT35" s="12"/>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4"/>
      <c r="ERC35" s="12"/>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4"/>
      <c r="ESL35" s="12"/>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4"/>
      <c r="ETU35" s="12"/>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4"/>
      <c r="EVD35" s="12"/>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4"/>
      <c r="EWM35" s="12"/>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4"/>
      <c r="EXV35" s="12"/>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4"/>
      <c r="EZE35" s="12"/>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4"/>
      <c r="FAN35" s="12"/>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4"/>
      <c r="FBW35" s="12"/>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4"/>
      <c r="FDF35" s="12"/>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4"/>
      <c r="FEO35" s="12"/>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4"/>
      <c r="FFX35" s="12"/>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4"/>
      <c r="FHG35" s="12"/>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4"/>
      <c r="FIP35" s="12"/>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4"/>
      <c r="FJY35" s="12"/>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4"/>
      <c r="FLH35" s="12"/>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4"/>
      <c r="FMQ35" s="12"/>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4"/>
      <c r="FNZ35" s="12"/>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4"/>
      <c r="FPI35" s="12"/>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4"/>
      <c r="FQR35" s="12"/>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4"/>
      <c r="FSA35" s="12"/>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4"/>
      <c r="FTJ35" s="12"/>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4"/>
      <c r="FUS35" s="12"/>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4"/>
      <c r="FWB35" s="12"/>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4"/>
      <c r="FXK35" s="12"/>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4"/>
      <c r="FYT35" s="12"/>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4"/>
      <c r="GAC35" s="12"/>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4"/>
      <c r="GBL35" s="12"/>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4"/>
      <c r="GCU35" s="12"/>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4"/>
      <c r="GED35" s="12"/>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4"/>
      <c r="GFM35" s="12"/>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4"/>
      <c r="GGV35" s="12"/>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4"/>
      <c r="GIE35" s="12"/>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4"/>
      <c r="GJN35" s="12"/>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4"/>
      <c r="GKW35" s="12"/>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4"/>
      <c r="GMF35" s="12"/>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4"/>
      <c r="GNO35" s="12"/>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4"/>
      <c r="GOX35" s="12"/>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4"/>
      <c r="GQG35" s="12"/>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4"/>
      <c r="GRP35" s="12"/>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4"/>
      <c r="GSY35" s="12"/>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4"/>
      <c r="GUH35" s="12"/>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4"/>
      <c r="GVQ35" s="12"/>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4"/>
      <c r="GWZ35" s="12"/>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4"/>
      <c r="GYI35" s="12"/>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4"/>
      <c r="GZR35" s="12"/>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4"/>
      <c r="HBA35" s="12"/>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4"/>
      <c r="HCJ35" s="12"/>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4"/>
      <c r="HDS35" s="12"/>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4"/>
      <c r="HFB35" s="12"/>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4"/>
      <c r="HGK35" s="12"/>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4"/>
      <c r="HHT35" s="12"/>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4"/>
      <c r="HJC35" s="12"/>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4"/>
      <c r="HKL35" s="12"/>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4"/>
      <c r="HLU35" s="12"/>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4"/>
      <c r="HND35" s="12"/>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4"/>
      <c r="HOM35" s="12"/>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4"/>
      <c r="HPV35" s="12"/>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4"/>
      <c r="HRE35" s="12"/>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4"/>
      <c r="HSN35" s="12"/>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4"/>
      <c r="HTW35" s="12"/>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4"/>
      <c r="HVF35" s="12"/>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4"/>
      <c r="HWO35" s="12"/>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4"/>
      <c r="HXX35" s="12"/>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4"/>
      <c r="HZG35" s="12"/>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4"/>
      <c r="IAP35" s="12"/>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4"/>
      <c r="IBY35" s="12"/>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4"/>
      <c r="IDH35" s="12"/>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4"/>
      <c r="IEQ35" s="12"/>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4"/>
      <c r="IFZ35" s="12"/>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4"/>
      <c r="IHI35" s="12"/>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4"/>
      <c r="IIR35" s="12"/>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4"/>
      <c r="IKA35" s="12"/>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4"/>
      <c r="ILJ35" s="12"/>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4"/>
      <c r="IMS35" s="12"/>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4"/>
      <c r="IOB35" s="12"/>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4"/>
      <c r="IPK35" s="12"/>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4"/>
      <c r="IQT35" s="12"/>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4"/>
      <c r="ISC35" s="12"/>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4"/>
      <c r="ITL35" s="12"/>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4"/>
      <c r="IUU35" s="12"/>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4"/>
      <c r="IWD35" s="12"/>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4"/>
      <c r="IXM35" s="12"/>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4"/>
      <c r="IYV35" s="12"/>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4"/>
      <c r="JAE35" s="12"/>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4"/>
      <c r="JBN35" s="12"/>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4"/>
      <c r="JCW35" s="12"/>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4"/>
      <c r="JEF35" s="12"/>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4"/>
      <c r="JFO35" s="12"/>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4"/>
      <c r="JGX35" s="12"/>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4"/>
      <c r="JIG35" s="12"/>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4"/>
      <c r="JJP35" s="12"/>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4"/>
      <c r="JKY35" s="12"/>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4"/>
      <c r="JMH35" s="12"/>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4"/>
      <c r="JNQ35" s="12"/>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4"/>
      <c r="JOZ35" s="12"/>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4"/>
      <c r="JQI35" s="12"/>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4"/>
      <c r="JRR35" s="12"/>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4"/>
      <c r="JTA35" s="12"/>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4"/>
      <c r="JUJ35" s="12"/>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4"/>
      <c r="JVS35" s="12"/>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4"/>
      <c r="JXB35" s="12"/>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4"/>
      <c r="JYK35" s="12"/>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4"/>
      <c r="JZT35" s="12"/>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4"/>
      <c r="KBC35" s="12"/>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4"/>
      <c r="KCL35" s="12"/>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4"/>
      <c r="KDU35" s="12"/>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4"/>
      <c r="KFD35" s="12"/>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4"/>
      <c r="KGM35" s="12"/>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4"/>
      <c r="KHV35" s="12"/>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4"/>
      <c r="KJE35" s="12"/>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4"/>
      <c r="KKN35" s="12"/>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4"/>
      <c r="KLW35" s="12"/>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4"/>
      <c r="KNF35" s="12"/>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4"/>
      <c r="KOO35" s="12"/>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4"/>
      <c r="KPX35" s="12"/>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4"/>
      <c r="KRG35" s="12"/>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4"/>
      <c r="KSP35" s="12"/>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4"/>
      <c r="KTY35" s="12"/>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4"/>
      <c r="KVH35" s="12"/>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4"/>
      <c r="KWQ35" s="12"/>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4"/>
      <c r="KXZ35" s="12"/>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4"/>
      <c r="KZI35" s="12"/>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4"/>
      <c r="LAR35" s="12"/>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4"/>
      <c r="LCA35" s="12"/>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4"/>
      <c r="LDJ35" s="12"/>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4"/>
      <c r="LES35" s="12"/>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4"/>
      <c r="LGB35" s="12"/>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4"/>
      <c r="LHK35" s="12"/>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4"/>
      <c r="LIT35" s="12"/>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4"/>
      <c r="LKC35" s="12"/>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4"/>
      <c r="LLL35" s="12"/>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4"/>
      <c r="LMU35" s="12"/>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4"/>
      <c r="LOD35" s="12"/>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4"/>
      <c r="LPM35" s="12"/>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4"/>
      <c r="LQV35" s="12"/>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4"/>
      <c r="LSE35" s="12"/>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4"/>
      <c r="LTN35" s="12"/>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4"/>
      <c r="LUW35" s="12"/>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4"/>
      <c r="LWF35" s="12"/>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4"/>
      <c r="LXO35" s="12"/>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4"/>
      <c r="LYX35" s="12"/>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4"/>
      <c r="MAG35" s="12"/>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4"/>
      <c r="MBP35" s="12"/>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4"/>
      <c r="MCY35" s="12"/>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4"/>
      <c r="MEH35" s="12"/>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4"/>
      <c r="MFQ35" s="12"/>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4"/>
      <c r="MGZ35" s="12"/>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4"/>
      <c r="MII35" s="12"/>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4"/>
      <c r="MJR35" s="12"/>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4"/>
      <c r="MLA35" s="12"/>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4"/>
      <c r="MMJ35" s="12"/>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4"/>
      <c r="MNS35" s="12"/>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4"/>
      <c r="MPB35" s="12"/>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4"/>
      <c r="MQK35" s="12"/>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4"/>
      <c r="MRT35" s="12"/>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4"/>
      <c r="MTC35" s="12"/>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4"/>
      <c r="MUL35" s="12"/>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4"/>
      <c r="MVU35" s="12"/>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4"/>
      <c r="MXD35" s="12"/>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4"/>
      <c r="MYM35" s="12"/>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4"/>
      <c r="MZV35" s="12"/>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4"/>
      <c r="NBE35" s="12"/>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4"/>
      <c r="NCN35" s="12"/>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4"/>
      <c r="NDW35" s="12"/>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4"/>
      <c r="NFF35" s="12"/>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4"/>
      <c r="NGO35" s="12"/>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4"/>
      <c r="NHX35" s="12"/>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4"/>
      <c r="NJG35" s="12"/>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4"/>
      <c r="NKP35" s="12"/>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4"/>
      <c r="NLY35" s="12"/>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4"/>
      <c r="NNH35" s="12"/>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4"/>
      <c r="NOQ35" s="12"/>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4"/>
      <c r="NPZ35" s="12"/>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4"/>
      <c r="NRI35" s="12"/>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4"/>
      <c r="NSR35" s="12"/>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4"/>
      <c r="NUA35" s="12"/>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4"/>
      <c r="NVJ35" s="12"/>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4"/>
      <c r="NWS35" s="12"/>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4"/>
      <c r="NYB35" s="12"/>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4"/>
      <c r="NZK35" s="12"/>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4"/>
      <c r="OAT35" s="12"/>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4"/>
      <c r="OCC35" s="12"/>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4"/>
      <c r="ODL35" s="12"/>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4"/>
      <c r="OEU35" s="12"/>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4"/>
      <c r="OGD35" s="12"/>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4"/>
      <c r="OHM35" s="12"/>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4"/>
      <c r="OIV35" s="12"/>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4"/>
      <c r="OKE35" s="12"/>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4"/>
      <c r="OLN35" s="12"/>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4"/>
      <c r="OMW35" s="12"/>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4"/>
      <c r="OOF35" s="12"/>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4"/>
      <c r="OPO35" s="12"/>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4"/>
      <c r="OQX35" s="12"/>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4"/>
      <c r="OSG35" s="12"/>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4"/>
      <c r="OTP35" s="12"/>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4"/>
      <c r="OUY35" s="12"/>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4"/>
      <c r="OWH35" s="12"/>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4"/>
      <c r="OXQ35" s="12"/>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4"/>
      <c r="OYZ35" s="12"/>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4"/>
      <c r="PAI35" s="12"/>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4"/>
      <c r="PBR35" s="12"/>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4"/>
      <c r="PDA35" s="12"/>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4"/>
      <c r="PEJ35" s="12"/>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4"/>
      <c r="PFS35" s="12"/>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4"/>
      <c r="PHB35" s="12"/>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4"/>
      <c r="PIK35" s="12"/>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4"/>
      <c r="PJT35" s="12"/>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4"/>
      <c r="PLC35" s="12"/>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4"/>
      <c r="PML35" s="12"/>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4"/>
      <c r="PNU35" s="12"/>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4"/>
      <c r="PPD35" s="12"/>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4"/>
      <c r="PQM35" s="12"/>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4"/>
      <c r="PRV35" s="12"/>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4"/>
      <c r="PTE35" s="12"/>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4"/>
      <c r="PUN35" s="12"/>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4"/>
      <c r="PVW35" s="12"/>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4"/>
      <c r="PXF35" s="12"/>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4"/>
      <c r="PYO35" s="12"/>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4"/>
      <c r="PZX35" s="12"/>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4"/>
      <c r="QBG35" s="12"/>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4"/>
      <c r="QCP35" s="12"/>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4"/>
      <c r="QDY35" s="12"/>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4"/>
      <c r="QFH35" s="12"/>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4"/>
      <c r="QGQ35" s="12"/>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4"/>
      <c r="QHZ35" s="12"/>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4"/>
      <c r="QJI35" s="12"/>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4"/>
      <c r="QKR35" s="12"/>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4"/>
      <c r="QMA35" s="12"/>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4"/>
      <c r="QNJ35" s="12"/>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4"/>
      <c r="QOS35" s="12"/>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4"/>
      <c r="QQB35" s="12"/>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4"/>
      <c r="QRK35" s="12"/>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4"/>
      <c r="QST35" s="12"/>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4"/>
      <c r="QUC35" s="12"/>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4"/>
      <c r="QVL35" s="12"/>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4"/>
      <c r="QWU35" s="12"/>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4"/>
      <c r="QYD35" s="12"/>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4"/>
      <c r="QZM35" s="12"/>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4"/>
      <c r="RAV35" s="12"/>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4"/>
      <c r="RCE35" s="12"/>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4"/>
      <c r="RDN35" s="12"/>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4"/>
      <c r="REW35" s="12"/>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4"/>
      <c r="RGF35" s="12"/>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4"/>
      <c r="RHO35" s="12"/>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4"/>
      <c r="RIX35" s="12"/>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4"/>
      <c r="RKG35" s="12"/>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4"/>
      <c r="RLP35" s="12"/>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4"/>
      <c r="RMY35" s="12"/>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4"/>
      <c r="ROH35" s="12"/>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4"/>
      <c r="RPQ35" s="12"/>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4"/>
      <c r="RQZ35" s="12"/>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4"/>
      <c r="RSI35" s="12"/>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4"/>
      <c r="RTR35" s="12"/>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4"/>
      <c r="RVA35" s="12"/>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4"/>
      <c r="RWJ35" s="12"/>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4"/>
      <c r="RXS35" s="12"/>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4"/>
      <c r="RZB35" s="12"/>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4"/>
      <c r="SAK35" s="12"/>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4"/>
      <c r="SBT35" s="12"/>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4"/>
      <c r="SDC35" s="12"/>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4"/>
      <c r="SEL35" s="12"/>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4"/>
      <c r="SFU35" s="12"/>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4"/>
      <c r="SHD35" s="12"/>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4"/>
      <c r="SIM35" s="12"/>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4"/>
      <c r="SJV35" s="12"/>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4"/>
      <c r="SLE35" s="12"/>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4"/>
      <c r="SMN35" s="12"/>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4"/>
      <c r="SNW35" s="12"/>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4"/>
      <c r="SPF35" s="12"/>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4"/>
      <c r="SQO35" s="12"/>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4"/>
      <c r="SRX35" s="12"/>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4"/>
      <c r="STG35" s="12"/>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4"/>
      <c r="SUP35" s="12"/>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4"/>
      <c r="SVY35" s="12"/>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4"/>
      <c r="SXH35" s="12"/>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4"/>
      <c r="SYQ35" s="12"/>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4"/>
      <c r="SZZ35" s="12"/>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4"/>
      <c r="TBI35" s="12"/>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4"/>
      <c r="TCR35" s="12"/>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4"/>
      <c r="TEA35" s="12"/>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4"/>
      <c r="TFJ35" s="12"/>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4"/>
      <c r="TGS35" s="12"/>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4"/>
      <c r="TIB35" s="12"/>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4"/>
      <c r="TJK35" s="12"/>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4"/>
      <c r="TKT35" s="12"/>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4"/>
      <c r="TMC35" s="12"/>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4"/>
      <c r="TNL35" s="12"/>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4"/>
      <c r="TOU35" s="12"/>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4"/>
      <c r="TQD35" s="12"/>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4"/>
      <c r="TRM35" s="12"/>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4"/>
      <c r="TSV35" s="12"/>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4"/>
      <c r="TUE35" s="12"/>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4"/>
      <c r="TVN35" s="12"/>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4"/>
      <c r="TWW35" s="12"/>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4"/>
      <c r="TYF35" s="12"/>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4"/>
      <c r="TZO35" s="12"/>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4"/>
      <c r="UAX35" s="12"/>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4"/>
      <c r="UCG35" s="12"/>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4"/>
      <c r="UDP35" s="12"/>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4"/>
      <c r="UEY35" s="12"/>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4"/>
      <c r="UGH35" s="12"/>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4"/>
      <c r="UHQ35" s="12"/>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4"/>
      <c r="UIZ35" s="12"/>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4"/>
      <c r="UKI35" s="12"/>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4"/>
      <c r="ULR35" s="12"/>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4"/>
      <c r="UNA35" s="12"/>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4"/>
      <c r="UOJ35" s="12"/>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4"/>
      <c r="UPS35" s="12"/>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4"/>
      <c r="URB35" s="12"/>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4"/>
      <c r="USK35" s="12"/>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4"/>
      <c r="UTT35" s="12"/>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4"/>
      <c r="UVC35" s="12"/>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4"/>
      <c r="UWL35" s="12"/>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4"/>
      <c r="UXU35" s="12"/>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4"/>
      <c r="UZD35" s="12"/>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4"/>
      <c r="VAM35" s="12"/>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4"/>
      <c r="VBV35" s="12"/>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4"/>
      <c r="VDE35" s="12"/>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4"/>
      <c r="VEN35" s="12"/>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4"/>
      <c r="VFW35" s="12"/>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4"/>
      <c r="VHF35" s="12"/>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4"/>
      <c r="VIO35" s="12"/>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4"/>
      <c r="VJX35" s="12"/>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4"/>
      <c r="VLG35" s="12"/>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4"/>
      <c r="VMP35" s="12"/>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4"/>
      <c r="VNY35" s="12"/>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4"/>
      <c r="VPH35" s="12"/>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4"/>
      <c r="VQQ35" s="12"/>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4"/>
      <c r="VRZ35" s="12"/>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4"/>
      <c r="VTI35" s="12"/>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4"/>
      <c r="VUR35" s="12"/>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4"/>
      <c r="VWA35" s="12"/>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4"/>
      <c r="VXJ35" s="12"/>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4"/>
      <c r="VYS35" s="12"/>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4"/>
      <c r="WAB35" s="12"/>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4"/>
      <c r="WBK35" s="12"/>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4"/>
      <c r="WCT35" s="12"/>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4"/>
      <c r="WEC35" s="12"/>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4"/>
      <c r="WFL35" s="12"/>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4"/>
      <c r="WGU35" s="12"/>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4"/>
      <c r="WID35" s="12"/>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4"/>
      <c r="WJM35" s="12"/>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4"/>
      <c r="WKV35" s="12"/>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4"/>
      <c r="WME35" s="12"/>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4"/>
      <c r="WNN35" s="12"/>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4"/>
      <c r="WOW35" s="12"/>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4"/>
      <c r="WQF35" s="12"/>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4"/>
      <c r="WRO35" s="12"/>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4"/>
      <c r="WSX35" s="12"/>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4"/>
      <c r="WUG35" s="12"/>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4"/>
      <c r="WVP35" s="12"/>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4"/>
      <c r="WWY35" s="12"/>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4"/>
      <c r="WYH35" s="12"/>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4"/>
      <c r="WZQ35" s="12"/>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4"/>
      <c r="XAZ35" s="12"/>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4"/>
      <c r="XCI35" s="12"/>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4"/>
      <c r="XDR35" s="12"/>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4"/>
      <c r="XFA35" s="12"/>
      <c r="XFB35" s="13"/>
      <c r="XFC35" s="13"/>
      <c r="XFD35" s="13"/>
    </row>
    <row r="36" spans="1:35">
      <c r="A36" s="3" t="s">
        <v>427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8" t="s">
        <v>428</v>
      </c>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c r="A38" s="8" t="s">
        <v>429</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sheetData>
  <mergeCells count="974">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 ref="A38:AI38"/>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祸害遗千年</cp:lastModifiedBy>
  <dcterms:created xsi:type="dcterms:W3CDTF">2018-12-05T02:49:00Z</dcterms:created>
  <dcterms:modified xsi:type="dcterms:W3CDTF">2022-12-13T07:46:30Z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002CE42570AD43E284F66D0DBB8785BB</vt:lpwstr>
  </property>
</Properties>
</file>