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10" activeTab="1"/>
  </bookViews>
  <sheets>
    <sheet name="行政处罚批量填报模板" sheetId="2" r:id="rId1"/>
    <sheet name="字段填报说明" sheetId="3" r:id="rId2"/>
  </sheets>
  <calcPr calcId="144525"/>
</workbook>
</file>

<file path=xl/comments1.xml><?xml version="1.0" encoding="utf-8"?>
<comments xmlns="http://schemas.openxmlformats.org/spreadsheetml/2006/main">
  <authors>
    <author>wuping</author>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1">
      <text>
        <r>
          <rPr>
            <sz val="9"/>
            <rFont val="宋体"/>
            <charset val="134"/>
          </rPr>
          <t>法人及非法人组织、个体工商户时此项为必填项，个体工商户填写经营者姓名。
自然人时此项必须为空白。</t>
        </r>
      </text>
    </comment>
    <comment ref="E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F1" authorId="1">
      <text>
        <r>
          <rPr>
            <sz val="9"/>
            <rFont val="宋体"/>
            <charset val="134"/>
          </rPr>
          <t>填写与证件类型相对应号码。
法人及非法人组织、个体工商户时此项必须为空白。
自然人时此项必填。</t>
        </r>
      </text>
    </comment>
    <comment ref="G1" authorId="0">
      <text>
        <r>
          <rPr>
            <b/>
            <sz val="9"/>
            <rFont val="宋体"/>
            <charset val="134"/>
          </rPr>
          <t xml:space="preserve"> 必填项</t>
        </r>
        <r>
          <rPr>
            <sz val="9"/>
            <rFont val="宋体"/>
            <charset val="134"/>
          </rPr>
          <t xml:space="preserve">
填写行政处罚书文号</t>
        </r>
      </text>
    </comment>
    <comment ref="H1" authorId="0">
      <text>
        <r>
          <rPr>
            <b/>
            <sz val="9"/>
            <rFont val="宋体"/>
            <charset val="134"/>
          </rPr>
          <t>必填项</t>
        </r>
        <r>
          <rPr>
            <sz val="9"/>
            <rFont val="宋体"/>
            <charset val="134"/>
          </rPr>
          <t xml:space="preserve">
</t>
        </r>
      </text>
    </comment>
    <comment ref="I1" authorId="0">
      <text>
        <r>
          <rPr>
            <b/>
            <sz val="9"/>
            <rFont val="宋体"/>
            <charset val="134"/>
          </rPr>
          <t xml:space="preserve">必填项
</t>
        </r>
      </text>
    </comment>
    <comment ref="J1" authorId="1">
      <text>
        <r>
          <rPr>
            <b/>
            <sz val="9"/>
            <rFont val="宋体"/>
            <charset val="134"/>
          </rPr>
          <t xml:space="preserve">必填项
</t>
        </r>
      </text>
    </comment>
    <comment ref="K1" authorId="1">
      <text>
        <r>
          <rPr>
            <b/>
            <sz val="9"/>
            <rFont val="宋体"/>
            <charset val="134"/>
          </rPr>
          <t xml:space="preserve">必填项
</t>
        </r>
        <r>
          <rPr>
            <sz val="9"/>
            <rFont val="宋体"/>
            <charset val="134"/>
          </rPr>
          <t>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其他-;
若选择多项时，请以英文的分号分隔，如：警告;罚款。
如果是其它时，请以其它-开头，再填写其它内容，
如:其它-具体其它类型。</t>
        </r>
      </text>
    </comment>
    <comment ref="M1" authorId="0">
      <text>
        <r>
          <rPr>
            <b/>
            <sz val="9"/>
            <rFont val="宋体"/>
            <charset val="134"/>
          </rPr>
          <t>处罚类别为罚款时则此项为必填项</t>
        </r>
        <r>
          <rPr>
            <sz val="9"/>
            <rFont val="宋体"/>
            <charset val="134"/>
          </rPr>
          <t xml:space="preserve">
</t>
        </r>
      </text>
    </comment>
    <comment ref="N1" authorId="1">
      <text>
        <r>
          <rPr>
            <sz val="9"/>
            <rFont val="宋体"/>
            <charset val="134"/>
          </rPr>
          <t>必填项
格式为“YYYY-MM-DD”，如“2017/12/30”</t>
        </r>
      </text>
    </comment>
    <comment ref="O1" authorId="0">
      <text>
        <r>
          <rPr>
            <b/>
            <sz val="9"/>
            <rFont val="宋体"/>
            <charset val="134"/>
          </rPr>
          <t>必填项</t>
        </r>
        <r>
          <rPr>
            <sz val="9"/>
            <rFont val="宋体"/>
            <charset val="134"/>
          </rPr>
          <t xml:space="preserve">
格式为“YYYY-MM-DD”，如“2017/12/30”
</t>
        </r>
      </text>
    </comment>
    <comment ref="P1" authorId="0">
      <text>
        <r>
          <rPr>
            <b/>
            <sz val="9"/>
            <rFont val="宋体"/>
            <charset val="134"/>
          </rPr>
          <t>选填项</t>
        </r>
        <r>
          <rPr>
            <sz val="9"/>
            <rFont val="宋体"/>
            <charset val="134"/>
          </rPr>
          <t xml:space="preserve">
格式为“YYYY-MM-DD”，如“2017/12/30”
</t>
        </r>
      </text>
    </comment>
    <comment ref="Q1" authorId="1">
      <text>
        <r>
          <rPr>
            <sz val="9"/>
            <rFont val="宋体"/>
            <charset val="134"/>
          </rPr>
          <t>必填项</t>
        </r>
      </text>
    </comment>
    <comment ref="R1" authorId="0">
      <text>
        <r>
          <rPr>
            <b/>
            <sz val="9"/>
            <rFont val="宋体"/>
            <charset val="134"/>
          </rPr>
          <t>必填项</t>
        </r>
        <r>
          <rPr>
            <sz val="9"/>
            <rFont val="宋体"/>
            <charset val="134"/>
          </rPr>
          <t xml:space="preserve">
</t>
        </r>
      </text>
    </comment>
    <comment ref="S1" authorId="0">
      <text>
        <r>
          <rPr>
            <b/>
            <sz val="9"/>
            <rFont val="宋体"/>
            <charset val="134"/>
          </rPr>
          <t>必填项</t>
        </r>
        <r>
          <rPr>
            <sz val="9"/>
            <rFont val="宋体"/>
            <charset val="134"/>
          </rPr>
          <t xml:space="preserve">
</t>
        </r>
      </text>
    </comment>
    <comment ref="T1" authorId="0">
      <text>
        <r>
          <rPr>
            <b/>
            <sz val="9"/>
            <rFont val="宋体"/>
            <charset val="134"/>
          </rPr>
          <t>必填项</t>
        </r>
        <r>
          <rPr>
            <sz val="9"/>
            <rFont val="宋体"/>
            <charset val="134"/>
          </rPr>
          <t xml:space="preserve">
</t>
        </r>
      </text>
    </comment>
    <comment ref="U1" authorId="1">
      <text>
        <r>
          <rPr>
            <sz val="9"/>
            <rFont val="宋体"/>
            <charset val="134"/>
          </rPr>
          <t>选填项：
1：公开；0：不公开；默认为1</t>
        </r>
      </text>
    </comment>
    <comment ref="V1" authorId="2">
      <text>
        <r>
          <rPr>
            <sz val="9"/>
            <rFont val="宋体"/>
            <charset val="134"/>
          </rPr>
          <t>若“是否公开”填写为“不公开”，则此项为必填项，详细填写不公开的原因</t>
        </r>
      </text>
    </comment>
    <comment ref="W1" authorId="1">
      <text>
        <r>
          <rPr>
            <sz val="9"/>
            <rFont val="宋体"/>
            <charset val="134"/>
          </rPr>
          <t>必填项
1：是；0：否</t>
        </r>
      </text>
    </comment>
  </commentList>
</comments>
</file>

<file path=xl/sharedStrings.xml><?xml version="1.0" encoding="utf-8"?>
<sst xmlns="http://schemas.openxmlformats.org/spreadsheetml/2006/main" count="573" uniqueCount="257">
  <si>
    <t>行政相对人名称</t>
  </si>
  <si>
    <t>行政相对人类型</t>
  </si>
  <si>
    <t>统一社会信用代码</t>
  </si>
  <si>
    <t>法定代表人</t>
  </si>
  <si>
    <t>证件类型</t>
  </si>
  <si>
    <t>证件号码</t>
  </si>
  <si>
    <t>行政处罚决定书文号</t>
  </si>
  <si>
    <t>违法行为类型</t>
  </si>
  <si>
    <t>违法事实</t>
  </si>
  <si>
    <t>处罚依据</t>
  </si>
  <si>
    <t>﻿</t>
  </si>
  <si>
    <t>处罚内容</t>
  </si>
  <si>
    <t>罚款金额（万元）</t>
  </si>
  <si>
    <t>处罚决定日期</t>
  </si>
  <si>
    <t>处罚有效期</t>
  </si>
  <si>
    <t>公示截止期</t>
  </si>
  <si>
    <t>处罚机关</t>
  </si>
  <si>
    <t>处罚机关统一社会信用代码</t>
  </si>
  <si>
    <t>数据来源单位</t>
  </si>
  <si>
    <t>数据来源单位统一社会信用代码</t>
  </si>
  <si>
    <t>是否公开（1：公开；0不公开）</t>
  </si>
  <si>
    <t>不公开原因</t>
  </si>
  <si>
    <t>是否简易处罚（1 是；0 否）</t>
  </si>
  <si>
    <t>樵*辉</t>
  </si>
  <si>
    <t>自然人</t>
  </si>
  <si>
    <t>身份证</t>
  </si>
  <si>
    <t>5112**********1391</t>
  </si>
  <si>
    <t>忠交执罚﹝2023﹞11011000136号</t>
  </si>
  <si>
    <t>违反了《道路运输车辆技术管理规定》第九条</t>
  </si>
  <si>
    <t>樵*辉驾驶渝D****挂于2023年2月7日在梁彭路长江大桥南桥头处，存在使用擅自改装车辆从事道路运输经营活动的行为</t>
  </si>
  <si>
    <t>《道路运输车辆技术管理规定》第三十一条第二项</t>
  </si>
  <si>
    <t>罚款</t>
  </si>
  <si>
    <t>罚款1000元</t>
  </si>
  <si>
    <t>2023/2/27</t>
  </si>
  <si>
    <t>2023/08/27</t>
  </si>
  <si>
    <t>2023/05/27</t>
  </si>
  <si>
    <t>忠县交通局</t>
  </si>
  <si>
    <t>11500233711629526A</t>
  </si>
  <si>
    <t>重庆市忠县发展和改革委员会</t>
  </si>
  <si>
    <t>11500233742893960Y</t>
  </si>
  <si>
    <t>1</t>
  </si>
  <si>
    <t>0</t>
  </si>
  <si>
    <t>邓*</t>
  </si>
  <si>
    <t>5002**********2630</t>
  </si>
  <si>
    <t>忠交执罚﹝2023﹞11011000137号</t>
  </si>
  <si>
    <t>邓*驾驶渝D****挂于2023年2月21日在梁彭路长江大桥南桥头处，存在使用擅自改装车辆从事道路运输经营活动的行为</t>
  </si>
  <si>
    <t>2023/03/01</t>
  </si>
  <si>
    <t>2023/09/01</t>
  </si>
  <si>
    <t>2023/06/01</t>
  </si>
  <si>
    <t>重庆明****赁有限公司</t>
  </si>
  <si>
    <t>法人及非法人组织</t>
  </si>
  <si>
    <t>9150**********EN26</t>
  </si>
  <si>
    <t>王*林</t>
  </si>
  <si>
    <t>忠交执罚﹝2023﹞11011000121号</t>
  </si>
  <si>
    <t>违反了《重庆市网络预约出租汽车经营服务管理暂行办法》第十六条第一款第三项</t>
  </si>
  <si>
    <t>重庆明****赁有限公司渝A****0于2023年02月16日19时50分在G50忠县存在通过未取得经营许可的网络服务平台提供运营服务的行为</t>
  </si>
  <si>
    <t>《重庆市网络预约出租汽车经营服务管理暂行办法》第四十四条第三项</t>
  </si>
  <si>
    <t>罚款5000元</t>
  </si>
  <si>
    <t>2023/03/06</t>
  </si>
  <si>
    <t>2023/09/06</t>
  </si>
  <si>
    <t>2023/06/06</t>
  </si>
  <si>
    <t>忠交执罚﹝2023﹞11011000142号</t>
  </si>
  <si>
    <t>重庆明****赁有限公司渝A****1于2023年02月21日14时01分在G50忠县存在通过未取得经营许可的网络服务平台提供运营服务的行为</t>
  </si>
  <si>
    <t>重庆美****车服务有限公司</t>
  </si>
  <si>
    <t>9150**********LB40</t>
  </si>
  <si>
    <t>杜*航</t>
  </si>
  <si>
    <t>忠交执罚﹝2023﹞11011000141号</t>
  </si>
  <si>
    <t>重庆美****车服务有限公司渝A****0于2023年02月22日17时42分在忠县白石镇G50白石出口下行100M处存在通过未取得经营许可的网络服务平台提供运营服务的行为</t>
  </si>
  <si>
    <t>2023/03/09</t>
  </si>
  <si>
    <t>2023/09/09</t>
  </si>
  <si>
    <t>云阳县协****限公司</t>
  </si>
  <si>
    <t>9150**********382Q</t>
  </si>
  <si>
    <t>牟*平</t>
  </si>
  <si>
    <t>忠交执罚〔2023〕11011000130号</t>
  </si>
  <si>
    <t>违反了《超限运输车辆行驶公路管理规定》第二十七条第一款</t>
  </si>
  <si>
    <t>云阳县协****限公司的渝D****0于2023年2月19日22时46分，在忠县东溪镇东溪口动态治超点存在载运可分载物品的超限运输（重量超限）车辆行驶公路的行为</t>
  </si>
  <si>
    <t>《超限运输车辆行驶公路管理规定》第四十三条第一款第二项</t>
  </si>
  <si>
    <t>2023/3/6</t>
  </si>
  <si>
    <t>2023/9/6</t>
  </si>
  <si>
    <t>2023/06/6</t>
  </si>
  <si>
    <t>欧*春</t>
  </si>
  <si>
    <t>5122**********5811</t>
  </si>
  <si>
    <t>忠交执罚〔2023〕11011000112号</t>
  </si>
  <si>
    <t>违反了《重庆市公共汽车客运条例》第二十二条</t>
  </si>
  <si>
    <t>欧*春驾驶渝A****7于2023年2月16日08时12分，在忠县通客乡道拔山至拔山中学段游泳池路口存在未经许可擅自从事公共汽车客运经营的行为</t>
  </si>
  <si>
    <t>重庆市公共汽车客运条例》第五十三条第一项</t>
  </si>
  <si>
    <t>罚款10000元，没收违法所得420元</t>
  </si>
  <si>
    <t>罗*华</t>
  </si>
  <si>
    <t>5112**********145</t>
  </si>
  <si>
    <t>忠交执罚〔2023〕1101100138号</t>
  </si>
  <si>
    <t>罗*华的渝F****6于2023年2月22日13时30分，在忠县S204梁彭路K69+800存在使用擅自改装车辆从事货运经营的行为</t>
  </si>
  <si>
    <t>2023/3/14</t>
  </si>
  <si>
    <t>2023/9/14</t>
  </si>
  <si>
    <t>2023/06/14</t>
  </si>
  <si>
    <t>范*琼</t>
  </si>
  <si>
    <t>5122**********428X</t>
  </si>
  <si>
    <t>忠交执罚〔2023〕1101100111号</t>
  </si>
  <si>
    <t>范*琼的渝D****1于2023年2月16日11时07分，在忠县G348 K1063+300存在使用擅自改装车辆从事货运经营的行为</t>
  </si>
  <si>
    <t>2023/3/15</t>
  </si>
  <si>
    <t>2023/9/15</t>
  </si>
  <si>
    <t>2023/06/15</t>
  </si>
  <si>
    <t>刘*兰</t>
  </si>
  <si>
    <t>5122**********3443</t>
  </si>
  <si>
    <t>忠交执罚〔2023〕1101100186号</t>
  </si>
  <si>
    <t>刘*兰的渝D****8于2023年3月8日10时38分，在忠县G348 K1049+100存在使用擅自改装车辆从事货运经营的行为</t>
  </si>
  <si>
    <t>张*芬</t>
  </si>
  <si>
    <t>5122**********2328</t>
  </si>
  <si>
    <t>忠交执罚〔2023〕11011000045号</t>
  </si>
  <si>
    <t>张*芬的渝D****6于2023年2月2日14时38分，在忠县复兴镇水坪动态治超点存在载运可分载物品的超限运输（重量超限）车辆行驶公路的行为</t>
  </si>
  <si>
    <t>贵州宝****限公司</t>
  </si>
  <si>
    <t>9152**********A85C</t>
  </si>
  <si>
    <t>储*</t>
  </si>
  <si>
    <t>忠交执罚〔2023〕11011000047号</t>
  </si>
  <si>
    <t>贵州宝****限公司的贵C****6于2023年2月2日15时59分，在忠县复兴镇水坪动态治超点存在载运可分载物品的超限运输（重量超限）车辆行驶公路的行为</t>
  </si>
  <si>
    <t>罚款500元</t>
  </si>
  <si>
    <t>重庆宏****限公司</t>
  </si>
  <si>
    <t>9150**********239J</t>
  </si>
  <si>
    <t>尹*全</t>
  </si>
  <si>
    <t>忠交执罚〔2023〕11011000094号</t>
  </si>
  <si>
    <t>重庆宏****限公司的渝B****5于2023年2月13日11时52分，在忠县复兴镇水坪动态治超点存在载运可分载物品的超限运输（重量超限）车辆行驶公路的行为</t>
  </si>
  <si>
    <t>重庆市华****赁有限责任公司</t>
  </si>
  <si>
    <t>9150**********155K</t>
  </si>
  <si>
    <t>张*</t>
  </si>
  <si>
    <t>忠交执罚〔2023〕11011000100号</t>
  </si>
  <si>
    <t>违反了《巡游出租汽车经营服务管理规定》第八条</t>
  </si>
  <si>
    <t>重庆市华****赁有限责任公司的渝A****2于2023年2月14日16时28分，在忠县新立镇G50高速新立出口下行100米处存在未取得巡游出租汽车经营许可擅自从事巡游出租汽车经营活动的行为</t>
  </si>
  <si>
    <t>《巡游出租汽车经营服务管理规定》第四十五条</t>
  </si>
  <si>
    <t>罚款10000元</t>
  </si>
  <si>
    <t>叶*瑜</t>
  </si>
  <si>
    <t>5122**********7592</t>
  </si>
  <si>
    <t>忠交执罚〔2023〕11011000150号</t>
  </si>
  <si>
    <t>违反了《公路安全保护条例》第十三条</t>
  </si>
  <si>
    <t>叶*瑜于2023年2月27日10时05分，在忠县拔山镇G350 K202+350左侧处存在公路建筑控制区内修建建筑物的行为</t>
  </si>
  <si>
    <t>《公路安全保护条例》第五十六条第一项</t>
  </si>
  <si>
    <t>限期拆除，罚款5000元</t>
  </si>
  <si>
    <t>易*星</t>
  </si>
  <si>
    <t>5002**********2375</t>
  </si>
  <si>
    <t>忠交执罚〔2023〕11011000155号</t>
  </si>
  <si>
    <t>违反了《中华人民共和国公路法》第四十八条</t>
  </si>
  <si>
    <t>易*星于2023年2月28日10时35分，在忠县拔山镇拔精路K2+100左侧处存在铁轮车、履带车和其他可能损害路面的机具擅自在公路上行驶的行为</t>
  </si>
  <si>
    <t>《中华人民共和国公路法》第七十六条第四项</t>
  </si>
  <si>
    <t>2023/3/16</t>
  </si>
  <si>
    <t>2023/9/16</t>
  </si>
  <si>
    <t>2023/06/16</t>
  </si>
  <si>
    <t>秦*洪</t>
  </si>
  <si>
    <t>5122**********3275</t>
  </si>
  <si>
    <t>忠交执罚〔2023〕1101100161号</t>
  </si>
  <si>
    <t>秦*洪的湘E****6于2023年2月28日17时07分，在忠县G348 K1061+200存在使用擅自改装车辆从事货运经营的行为</t>
  </si>
  <si>
    <t>王*洪</t>
  </si>
  <si>
    <t>5122**********8653</t>
  </si>
  <si>
    <t>忠交执罚﹝2023﹞11011000206号</t>
  </si>
  <si>
    <t>违反了《重庆市道路运输管理条例》第五十二条第一款</t>
  </si>
  <si>
    <t>王*洪驾驶电D****9于2023年3月3日9时18分，在忠县白石镇G350利炉路K187+500存在利用电动自行车等车辆从事客运经营的行为</t>
  </si>
  <si>
    <t>《重庆市道路运输管理条例》第八十七条</t>
  </si>
  <si>
    <t>罚款2000元</t>
  </si>
  <si>
    <t>2023/03/15</t>
  </si>
  <si>
    <t>2023/09/15</t>
  </si>
  <si>
    <t>夏*平</t>
  </si>
  <si>
    <t>5122**********3076</t>
  </si>
  <si>
    <t>忠交执罚﹝2023﹞11011000153号</t>
  </si>
  <si>
    <t>夏*平渝A****9于2023年2月15日12时28分，在G50忠县存在未取得巡游出租汽车经营许可，擅自从事巡游出租汽车经营活动的行为</t>
  </si>
  <si>
    <t>重庆艺****赁有限公司</t>
  </si>
  <si>
    <t>9150**********248H</t>
  </si>
  <si>
    <t>冯*</t>
  </si>
  <si>
    <t>忠交执罚﹝2023﹞11011000143号</t>
  </si>
  <si>
    <t>重庆艺****赁有限公司渝D****2于2023年02月21日14时07分，在G50忠县存在未取得巡游出租汽车经营许可，擅自从事巡游出租汽车经营活动的行为</t>
  </si>
  <si>
    <t>2023/03/16</t>
  </si>
  <si>
    <t>2023/09/16</t>
  </si>
  <si>
    <t>刘*</t>
  </si>
  <si>
    <t>5122**********2314</t>
  </si>
  <si>
    <t>忠交执罚〔2023〕1101100194号</t>
  </si>
  <si>
    <t>刘*渝D****挂于2023年3月8日10时45分在乌杨公用码头路段，存在使用擅自改装车辆从事道路运输经营活动的行为</t>
  </si>
  <si>
    <t>2023/3/20</t>
  </si>
  <si>
    <t>2023/9/20</t>
  </si>
  <si>
    <t>2023/06/20</t>
  </si>
  <si>
    <t>欧*平</t>
  </si>
  <si>
    <t>5122**********0755</t>
  </si>
  <si>
    <t>忠交执罚〔2023〕10019号</t>
  </si>
  <si>
    <t xml:space="preserve">违反了《重庆市网络预约出租汽车经营服务管理暂行办法》第十四条
</t>
  </si>
  <si>
    <t>欧*平驾驶渝A****Z于2023年3月16日10时09分在新人民医院正大门附近，存在未取得经营许可，擅自从事或者变相从事网约车经营活动的行为</t>
  </si>
  <si>
    <t>《重庆市网络预约出租汽车经营服务管理暂行办法》第四十二条</t>
  </si>
  <si>
    <t>重庆市泓****限公司</t>
  </si>
  <si>
    <t>9150**********62XE</t>
  </si>
  <si>
    <t>陈*秀</t>
  </si>
  <si>
    <t>忠交执罚〔2023〕11011000103号</t>
  </si>
  <si>
    <t>重庆市泓****限公司的渝D****7于2023年2月14日114时56分，在忠县东溪镇水坪动态治超点存在载运可分载物品的超限运输（重量超限）车辆行驶公路的行为</t>
  </si>
  <si>
    <t>2023/3/24</t>
  </si>
  <si>
    <t>2023/9/24</t>
  </si>
  <si>
    <t>2023/06/24</t>
  </si>
  <si>
    <t>重庆港****限公司</t>
  </si>
  <si>
    <t>9150**********XN22</t>
  </si>
  <si>
    <t>冉*名</t>
  </si>
  <si>
    <t>忠交执罚〔2023〕11011000095号</t>
  </si>
  <si>
    <t>重庆港****限公司的渝D****3于2023年2月13日12时53分，在忠县东溪镇水坪动态治超点存在载运可分载物品的超限运输（重量超限）车辆行驶公路的行为</t>
  </si>
  <si>
    <t>罚款3000元</t>
  </si>
  <si>
    <t>谢*国</t>
  </si>
  <si>
    <t>5122**********639X</t>
  </si>
  <si>
    <t>忠交执罚﹝2023﹞80018号</t>
  </si>
  <si>
    <t>违反了《重庆市网络预约出租汽车经营服务管理暂行办法》第十四条</t>
  </si>
  <si>
    <t>谢*国驾驶渝D****3于2023年3月16日8时15分，在忠州幼儿园（皇华三千里）存在未取得经营许可，擅自从事或变相从事网约车经或活动的行为</t>
  </si>
  <si>
    <t>《重庆市网络预约出租汽车经营服务管理暂行办法》第四十二条第一项</t>
  </si>
  <si>
    <t>2023/03/21</t>
  </si>
  <si>
    <t>2023/09/21</t>
  </si>
  <si>
    <t>2023/06/21</t>
  </si>
  <si>
    <t>焦*</t>
  </si>
  <si>
    <t>5122**********5254</t>
  </si>
  <si>
    <t>忠交执罚﹝2023﹞11011000133号</t>
  </si>
  <si>
    <t>焦*渝A****8于2023年2月16日8时30分，在忠县拔山镇通客乡道拔山至拔山中学路段存在未取得巡游出租汽车经营许可，擅自从事巡游出租汽车经营活动的行为</t>
  </si>
  <si>
    <t>罚款15000元</t>
  </si>
  <si>
    <t>2023/03/24</t>
  </si>
  <si>
    <t>2023/09/24</t>
  </si>
  <si>
    <t>黎*晶</t>
  </si>
  <si>
    <t>5002**********3112</t>
  </si>
  <si>
    <t>忠交执罚﹝2023﹞11011000164号</t>
  </si>
  <si>
    <t>黎*晶渝A****5于2023年3月3日9时44分，在G50忠县存在车辆安装的卫星定位装置与政府监管平台没有直接对接的行为</t>
  </si>
  <si>
    <t>成*华</t>
  </si>
  <si>
    <t>5112**********2376</t>
  </si>
  <si>
    <t>忠交执罚﹝2023﹞11011000199号</t>
  </si>
  <si>
    <t>成*华渝D****挂于2023年3月9日15时50分，在忠县武大路K1096+400存在使用擅自改装的车辆从事道路运输经营活动的行为</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</si>
  <si>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</si>
  <si>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</si>
  <si>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</si>
  <si>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</si>
  <si>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工商注册号：</t>
    </r>
    <r>
      <rPr>
        <sz val="10"/>
        <rFont val="方正仿宋_GBK"/>
        <charset val="134"/>
      </rPr>
      <t>涉及法人及非法人组织、个体工商户时此项为选填项，涉及自然人时此项为必须空白。</t>
    </r>
  </si>
  <si>
    <r>
      <rPr>
        <b/>
        <sz val="10"/>
        <rFont val="方正仿宋_GBK"/>
        <charset val="134"/>
      </rPr>
      <t>组织机构代码</t>
    </r>
    <r>
      <rPr>
        <sz val="10"/>
        <rFont val="方正仿宋_GBK"/>
        <charset val="134"/>
      </rPr>
      <t>：涉及法人及非法人组织、个体工商户时此项为选填项，涉及自然人时此项必须为空白</t>
    </r>
  </si>
  <si>
    <r>
      <t>税务登记号：</t>
    </r>
    <r>
      <rPr>
        <sz val="10"/>
        <rFont val="方正仿宋_GBK"/>
        <charset val="134"/>
      </rPr>
      <t>涉及法人及非法人组织、个体工商户时此项为选填项，涉及自然人时此项必须为空白</t>
    </r>
  </si>
  <si>
    <r>
      <rPr>
        <b/>
        <sz val="10"/>
        <rFont val="方正仿宋_GBK"/>
        <charset val="134"/>
      </rPr>
      <t>事业单位证书号：</t>
    </r>
    <r>
      <rPr>
        <sz val="10"/>
        <rFont val="方正仿宋_GBK"/>
        <charset val="134"/>
      </rPr>
      <t>涉及法人及非法人组织时此项为选填项，涉及自然人时此项为空白</t>
    </r>
  </si>
  <si>
    <r>
      <rPr>
        <b/>
        <sz val="10"/>
        <rFont val="方正仿宋_GBK"/>
        <charset val="134"/>
      </rPr>
      <t>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</si>
  <si>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</si>
  <si>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</si>
  <si>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</si>
  <si>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</si>
  <si>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</si>
  <si>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</si>
  <si>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</si>
  <si>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</si>
  <si>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</si>
  <si>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没收违法所得；没收非法财物；责令停产停业；暂扣或者吊销许可证、暂扣或者吊销执照；暂扣或者吊销许可证；暂扣或者吊销执照；行政拘留；其他-等，请勿多字少字或自行增加类别，如“行政拘留”请勿写成“拘留”，可填多值，用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</si>
  <si>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</si>
  <si>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</si>
  <si>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</si>
  <si>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</si>
  <si>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t>
    </r>
  </si>
  <si>
    <r>
      <rPr>
        <b/>
        <sz val="10"/>
        <rFont val="方正仿宋_GBK"/>
        <charset val="134"/>
      </rPr>
      <t>处罚有效期</t>
    </r>
    <r>
      <rPr>
        <sz val="10"/>
        <rFont val="方正仿宋_GBK"/>
        <charset val="134"/>
      </rPr>
      <t>：必填项，填写行政处罚决定的截止日期，格式为YYYY/MM/DD，不可小于“处罚决定日期”</t>
    </r>
  </si>
  <si>
    <r>
      <rPr>
        <b/>
        <sz val="10"/>
        <rFont val="方正仿宋_GBK"/>
        <charset val="134"/>
      </rPr>
      <t>公示截止期：</t>
    </r>
    <r>
      <rPr>
        <sz val="10"/>
        <rFont val="方正仿宋_GBK"/>
        <charset val="134"/>
      </rPr>
      <t>选填项，填写行政处罚决定在网上公示的截止日期，格式为YYYY/MM/DD，不为空时不可小于“处罚决定日期”。</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</si>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</sst>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5">
    <numFmt numFmtId="176" formatCode="0.000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b/>
      <sz val="10"/>
      <color rgb="FFFF0000"/>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sz val="10"/>
      <color theme="1"/>
      <name val="方正仿宋_GBK"/>
      <charset val="134"/>
    </font>
    <font>
      <b/>
      <sz val="10"/>
      <name val="宋体"/>
      <charset val="134"/>
    </font>
    <font>
      <sz val="10"/>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sz val="11"/>
      <color theme="1"/>
      <name val="Tahoma"/>
      <charset val="134"/>
    </font>
    <font>
      <sz val="11"/>
      <color rgb="FFFF00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0" fillId="24"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8" fillId="0" borderId="0"/>
    <xf numFmtId="0" fontId="10"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5" borderId="9" applyNumberFormat="false" applyAlignment="false" applyProtection="false">
      <alignment vertical="center"/>
    </xf>
    <xf numFmtId="0" fontId="22" fillId="0" borderId="10" applyNumberFormat="false" applyFill="false" applyAlignment="false" applyProtection="false">
      <alignment vertical="center"/>
    </xf>
    <xf numFmtId="0" fontId="23" fillId="27" borderId="11"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29" borderId="12" applyNumberFormat="false" applyAlignment="false" applyProtection="false">
      <alignment vertical="center"/>
    </xf>
    <xf numFmtId="0" fontId="9" fillId="2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29" borderId="11" applyNumberFormat="false" applyAlignment="false" applyProtection="false">
      <alignment vertical="center"/>
    </xf>
    <xf numFmtId="0" fontId="10"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14"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0" fillId="7"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2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3">
    <xf numFmtId="0" fontId="0" fillId="0" borderId="0" xfId="0">
      <alignment vertical="center"/>
    </xf>
    <xf numFmtId="0" fontId="1"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left" vertical="center" wrapText="true"/>
    </xf>
    <xf numFmtId="0" fontId="7" fillId="0" borderId="0" xfId="0" applyFont="true" applyBorder="true" applyAlignment="true">
      <alignment horizontal="center" vertical="center" wrapText="true"/>
    </xf>
    <xf numFmtId="0" fontId="8" fillId="0" borderId="0" xfId="0" applyFont="true" applyBorder="true" applyAlignment="true">
      <alignment horizontal="center" vertical="center" wrapText="true"/>
    </xf>
    <xf numFmtId="0" fontId="8" fillId="0" borderId="0" xfId="0" applyFont="true" applyFill="true" applyBorder="true" applyAlignment="true">
      <alignment horizontal="center" vertical="center"/>
    </xf>
    <xf numFmtId="0" fontId="8" fillId="0" borderId="0" xfId="0" applyFont="true" applyBorder="true" applyAlignment="true">
      <alignment horizontal="center" vertical="center"/>
    </xf>
    <xf numFmtId="0" fontId="8" fillId="0" borderId="0" xfId="0" applyFont="true" applyFill="true" applyBorder="true" applyAlignment="true">
      <alignment horizontal="center" vertical="center" wrapText="true"/>
    </xf>
    <xf numFmtId="49" fontId="8" fillId="0" borderId="0"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8" fillId="0" borderId="1" xfId="0" applyFont="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49" fontId="8" fillId="0" borderId="1" xfId="9" applyNumberFormat="true" applyFont="true" applyFill="true" applyBorder="true" applyAlignment="true">
      <alignment horizontal="center" vertical="center" wrapText="true"/>
    </xf>
    <xf numFmtId="49" fontId="8" fillId="0" borderId="1" xfId="9" applyNumberFormat="true"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Border="true" applyAlignment="true">
      <alignment horizontal="left" vertical="center" wrapText="true"/>
    </xf>
    <xf numFmtId="0" fontId="8" fillId="0" borderId="1" xfId="0" applyFont="true" applyFill="true" applyBorder="true" applyAlignment="true">
      <alignment horizontal="left" vertical="center" wrapText="true"/>
    </xf>
    <xf numFmtId="176"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xf>
    <xf numFmtId="0" fontId="8" fillId="0" borderId="1" xfId="0" applyFont="true" applyFill="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zoomScale="115" zoomScaleNormal="115" topLeftCell="D1" workbookViewId="0">
      <pane ySplit="1" topLeftCell="A23" activePane="bottomLeft" state="frozen"/>
      <selection/>
      <selection pane="bottomLeft" activeCell="I29" sqref="I29"/>
    </sheetView>
  </sheetViews>
  <sheetFormatPr defaultColWidth="8.88333333333333" defaultRowHeight="12"/>
  <cols>
    <col min="1" max="1" width="18.1333333333333" style="19" customWidth="true"/>
    <col min="2" max="2" width="17.6333333333333" style="19" customWidth="true"/>
    <col min="3" max="3" width="17.6333333333333" style="20" customWidth="true"/>
    <col min="4" max="4" width="14.5" style="19" customWidth="true"/>
    <col min="5" max="5" width="14.25" style="19" customWidth="true"/>
    <col min="6" max="6" width="16.4083333333333" style="19" customWidth="true"/>
    <col min="7" max="7" width="14.55" style="19" customWidth="true"/>
    <col min="8" max="8" width="14.75" style="19" customWidth="true"/>
    <col min="9" max="9" width="34.625" style="19" customWidth="true"/>
    <col min="10" max="10" width="11.75" style="19" customWidth="true"/>
    <col min="11" max="11" width="8.88333333333333" style="19"/>
    <col min="12" max="12" width="15.25" style="16" customWidth="true"/>
    <col min="13" max="13" width="12.6333333333333" style="16" customWidth="true"/>
    <col min="14" max="14" width="13.25" style="20" customWidth="true"/>
    <col min="15" max="15" width="10.8833333333333" style="20" customWidth="true"/>
    <col min="16" max="16" width="11.1333333333333" style="20" customWidth="true"/>
    <col min="17" max="17" width="18.5" style="19" customWidth="true"/>
    <col min="18" max="18" width="20.1333333333333" style="19" customWidth="true"/>
    <col min="19" max="19" width="15" style="19" customWidth="true"/>
    <col min="20" max="20" width="18.75" style="19" customWidth="true"/>
    <col min="21" max="21" width="11.75" style="19" customWidth="true"/>
    <col min="22" max="22" width="8.88333333333333" style="19"/>
    <col min="23" max="23" width="13.5" style="19" customWidth="true"/>
    <col min="24" max="16384" width="8.88333333333333" style="16"/>
  </cols>
  <sheetData>
    <row r="1" s="15" customFormat="true" ht="36" spans="1:23">
      <c r="A1" s="21" t="s">
        <v>0</v>
      </c>
      <c r="B1" s="21" t="s">
        <v>1</v>
      </c>
      <c r="C1" s="21" t="s">
        <v>2</v>
      </c>
      <c r="D1" s="21" t="s">
        <v>3</v>
      </c>
      <c r="E1" s="21" t="s">
        <v>4</v>
      </c>
      <c r="F1" s="21" t="s">
        <v>5</v>
      </c>
      <c r="G1" s="21" t="s">
        <v>6</v>
      </c>
      <c r="H1" s="21" t="s">
        <v>7</v>
      </c>
      <c r="I1" s="21" t="s">
        <v>8</v>
      </c>
      <c r="J1" s="21" t="s">
        <v>9</v>
      </c>
      <c r="K1" s="28" t="s">
        <v>10</v>
      </c>
      <c r="L1" s="21" t="s">
        <v>11</v>
      </c>
      <c r="M1" s="21" t="s">
        <v>12</v>
      </c>
      <c r="N1" s="21" t="s">
        <v>13</v>
      </c>
      <c r="O1" s="21" t="s">
        <v>14</v>
      </c>
      <c r="P1" s="21" t="s">
        <v>15</v>
      </c>
      <c r="Q1" s="21" t="s">
        <v>16</v>
      </c>
      <c r="R1" s="21" t="s">
        <v>17</v>
      </c>
      <c r="S1" s="21" t="s">
        <v>18</v>
      </c>
      <c r="T1" s="21" t="s">
        <v>19</v>
      </c>
      <c r="U1" s="21" t="s">
        <v>20</v>
      </c>
      <c r="V1" s="21" t="s">
        <v>21</v>
      </c>
      <c r="W1" s="21" t="s">
        <v>22</v>
      </c>
    </row>
    <row r="2" s="16" customFormat="true" ht="48" spans="1:23">
      <c r="A2" s="22" t="s">
        <v>23</v>
      </c>
      <c r="B2" s="23" t="s">
        <v>24</v>
      </c>
      <c r="C2" s="23"/>
      <c r="D2" s="23"/>
      <c r="E2" s="23" t="s">
        <v>25</v>
      </c>
      <c r="F2" s="23" t="s">
        <v>26</v>
      </c>
      <c r="G2" s="25" t="s">
        <v>27</v>
      </c>
      <c r="H2" s="25" t="s">
        <v>28</v>
      </c>
      <c r="I2" s="29" t="s">
        <v>29</v>
      </c>
      <c r="J2" s="23" t="s">
        <v>30</v>
      </c>
      <c r="K2" s="24" t="s">
        <v>31</v>
      </c>
      <c r="L2" s="25" t="s">
        <v>32</v>
      </c>
      <c r="M2" s="31">
        <v>0.1</v>
      </c>
      <c r="N2" s="23" t="s">
        <v>33</v>
      </c>
      <c r="O2" s="23" t="s">
        <v>34</v>
      </c>
      <c r="P2" s="23" t="s">
        <v>35</v>
      </c>
      <c r="Q2" s="23" t="s">
        <v>36</v>
      </c>
      <c r="R2" s="23" t="s">
        <v>37</v>
      </c>
      <c r="S2" s="25" t="s">
        <v>38</v>
      </c>
      <c r="T2" s="25" t="s">
        <v>39</v>
      </c>
      <c r="U2" s="23" t="s">
        <v>40</v>
      </c>
      <c r="V2" s="23"/>
      <c r="W2" s="23" t="s">
        <v>41</v>
      </c>
    </row>
    <row r="3" s="17" customFormat="true" ht="48" spans="1:23">
      <c r="A3" s="22" t="s">
        <v>42</v>
      </c>
      <c r="B3" s="23" t="s">
        <v>24</v>
      </c>
      <c r="C3" s="24"/>
      <c r="D3" s="24"/>
      <c r="E3" s="23" t="s">
        <v>25</v>
      </c>
      <c r="F3" s="33" t="s">
        <v>43</v>
      </c>
      <c r="G3" s="25" t="s">
        <v>44</v>
      </c>
      <c r="H3" s="25" t="s">
        <v>28</v>
      </c>
      <c r="I3" s="29" t="s">
        <v>45</v>
      </c>
      <c r="J3" s="25" t="s">
        <v>30</v>
      </c>
      <c r="K3" s="24" t="s">
        <v>31</v>
      </c>
      <c r="L3" s="25" t="s">
        <v>32</v>
      </c>
      <c r="M3" s="31">
        <v>0.1</v>
      </c>
      <c r="N3" s="23" t="s">
        <v>46</v>
      </c>
      <c r="O3" s="23" t="s">
        <v>47</v>
      </c>
      <c r="P3" s="23" t="s">
        <v>48</v>
      </c>
      <c r="Q3" s="23" t="s">
        <v>36</v>
      </c>
      <c r="R3" s="23" t="s">
        <v>37</v>
      </c>
      <c r="S3" s="25" t="s">
        <v>38</v>
      </c>
      <c r="T3" s="25" t="s">
        <v>39</v>
      </c>
      <c r="U3" s="23" t="s">
        <v>40</v>
      </c>
      <c r="V3" s="23"/>
      <c r="W3" s="23" t="s">
        <v>41</v>
      </c>
    </row>
    <row r="4" s="18" customFormat="true" ht="72" spans="1:23">
      <c r="A4" s="25" t="s">
        <v>49</v>
      </c>
      <c r="B4" s="26" t="s">
        <v>50</v>
      </c>
      <c r="C4" s="23" t="s">
        <v>51</v>
      </c>
      <c r="D4" s="24" t="s">
        <v>52</v>
      </c>
      <c r="E4" s="25"/>
      <c r="F4" s="25"/>
      <c r="G4" s="25" t="s">
        <v>53</v>
      </c>
      <c r="H4" s="25" t="s">
        <v>54</v>
      </c>
      <c r="I4" s="30" t="s">
        <v>55</v>
      </c>
      <c r="J4" s="25" t="s">
        <v>56</v>
      </c>
      <c r="K4" s="22" t="s">
        <v>31</v>
      </c>
      <c r="L4" s="25" t="s">
        <v>57</v>
      </c>
      <c r="M4" s="31">
        <v>0.5</v>
      </c>
      <c r="N4" s="23" t="s">
        <v>58</v>
      </c>
      <c r="O4" s="23" t="s">
        <v>59</v>
      </c>
      <c r="P4" s="23" t="s">
        <v>60</v>
      </c>
      <c r="Q4" s="23" t="s">
        <v>36</v>
      </c>
      <c r="R4" s="23" t="s">
        <v>37</v>
      </c>
      <c r="S4" s="25" t="s">
        <v>38</v>
      </c>
      <c r="T4" s="25" t="s">
        <v>39</v>
      </c>
      <c r="U4" s="24">
        <v>1</v>
      </c>
      <c r="V4" s="25"/>
      <c r="W4" s="25">
        <v>0</v>
      </c>
    </row>
    <row r="5" s="18" customFormat="true" ht="72" spans="1:23">
      <c r="A5" s="25" t="s">
        <v>49</v>
      </c>
      <c r="B5" s="26" t="s">
        <v>50</v>
      </c>
      <c r="C5" s="23" t="s">
        <v>51</v>
      </c>
      <c r="D5" s="24" t="s">
        <v>52</v>
      </c>
      <c r="E5" s="25"/>
      <c r="F5" s="25"/>
      <c r="G5" s="25" t="s">
        <v>61</v>
      </c>
      <c r="H5" s="25" t="s">
        <v>54</v>
      </c>
      <c r="I5" s="30" t="s">
        <v>62</v>
      </c>
      <c r="J5" s="25" t="s">
        <v>56</v>
      </c>
      <c r="K5" s="22" t="s">
        <v>31</v>
      </c>
      <c r="L5" s="25" t="s">
        <v>57</v>
      </c>
      <c r="M5" s="31">
        <v>0.5</v>
      </c>
      <c r="N5" s="23" t="s">
        <v>58</v>
      </c>
      <c r="O5" s="23" t="s">
        <v>59</v>
      </c>
      <c r="P5" s="23" t="s">
        <v>60</v>
      </c>
      <c r="Q5" s="23" t="s">
        <v>36</v>
      </c>
      <c r="R5" s="23" t="s">
        <v>37</v>
      </c>
      <c r="S5" s="25" t="s">
        <v>38</v>
      </c>
      <c r="T5" s="25" t="s">
        <v>39</v>
      </c>
      <c r="U5" s="24">
        <v>1</v>
      </c>
      <c r="V5" s="25"/>
      <c r="W5" s="25">
        <v>0</v>
      </c>
    </row>
    <row r="6" s="18" customFormat="true" ht="72" spans="1:23">
      <c r="A6" s="25" t="s">
        <v>63</v>
      </c>
      <c r="B6" s="26" t="s">
        <v>50</v>
      </c>
      <c r="C6" s="23" t="s">
        <v>64</v>
      </c>
      <c r="D6" s="24" t="s">
        <v>65</v>
      </c>
      <c r="E6" s="25"/>
      <c r="F6" s="25"/>
      <c r="G6" s="25" t="s">
        <v>66</v>
      </c>
      <c r="H6" s="25" t="s">
        <v>54</v>
      </c>
      <c r="I6" s="30" t="s">
        <v>67</v>
      </c>
      <c r="J6" s="25" t="s">
        <v>56</v>
      </c>
      <c r="K6" s="22" t="s">
        <v>31</v>
      </c>
      <c r="L6" s="25" t="s">
        <v>57</v>
      </c>
      <c r="M6" s="31">
        <v>0.5</v>
      </c>
      <c r="N6" s="23" t="s">
        <v>68</v>
      </c>
      <c r="O6" s="23" t="s">
        <v>69</v>
      </c>
      <c r="P6" s="23" t="s">
        <v>68</v>
      </c>
      <c r="Q6" s="23" t="s">
        <v>36</v>
      </c>
      <c r="R6" s="23" t="s">
        <v>37</v>
      </c>
      <c r="S6" s="25" t="s">
        <v>38</v>
      </c>
      <c r="T6" s="25" t="s">
        <v>39</v>
      </c>
      <c r="U6" s="24">
        <v>1</v>
      </c>
      <c r="V6" s="25"/>
      <c r="W6" s="25">
        <v>0</v>
      </c>
    </row>
    <row r="7" s="18" customFormat="true" ht="60" spans="1:23">
      <c r="A7" s="25" t="s">
        <v>70</v>
      </c>
      <c r="B7" s="27" t="s">
        <v>50</v>
      </c>
      <c r="C7" s="28" t="s">
        <v>71</v>
      </c>
      <c r="D7" s="24" t="s">
        <v>72</v>
      </c>
      <c r="E7" s="25"/>
      <c r="F7" s="25"/>
      <c r="G7" s="25" t="s">
        <v>73</v>
      </c>
      <c r="H7" s="25" t="s">
        <v>74</v>
      </c>
      <c r="I7" s="29" t="s">
        <v>75</v>
      </c>
      <c r="J7" s="28" t="s">
        <v>76</v>
      </c>
      <c r="K7" s="22" t="s">
        <v>31</v>
      </c>
      <c r="L7" s="25" t="s">
        <v>32</v>
      </c>
      <c r="M7" s="31">
        <v>0.1</v>
      </c>
      <c r="N7" s="32" t="s">
        <v>77</v>
      </c>
      <c r="O7" s="32" t="s">
        <v>78</v>
      </c>
      <c r="P7" s="32" t="s">
        <v>79</v>
      </c>
      <c r="Q7" s="23" t="s">
        <v>36</v>
      </c>
      <c r="R7" s="23" t="s">
        <v>37</v>
      </c>
      <c r="S7" s="25" t="s">
        <v>38</v>
      </c>
      <c r="T7" s="25" t="s">
        <v>39</v>
      </c>
      <c r="U7" s="23" t="s">
        <v>40</v>
      </c>
      <c r="V7" s="23"/>
      <c r="W7" s="23" t="s">
        <v>41</v>
      </c>
    </row>
    <row r="8" s="18" customFormat="true" ht="48" spans="1:23">
      <c r="A8" s="25" t="s">
        <v>80</v>
      </c>
      <c r="B8" s="27" t="s">
        <v>24</v>
      </c>
      <c r="C8" s="28"/>
      <c r="D8" s="24"/>
      <c r="E8" s="25" t="s">
        <v>25</v>
      </c>
      <c r="F8" s="33" t="s">
        <v>81</v>
      </c>
      <c r="G8" s="25" t="s">
        <v>82</v>
      </c>
      <c r="H8" s="25" t="s">
        <v>83</v>
      </c>
      <c r="I8" s="29" t="s">
        <v>84</v>
      </c>
      <c r="J8" s="28" t="s">
        <v>85</v>
      </c>
      <c r="K8" s="22" t="s">
        <v>31</v>
      </c>
      <c r="L8" s="25" t="s">
        <v>86</v>
      </c>
      <c r="M8" s="31">
        <v>1</v>
      </c>
      <c r="N8" s="32" t="s">
        <v>77</v>
      </c>
      <c r="O8" s="32" t="s">
        <v>78</v>
      </c>
      <c r="P8" s="32" t="s">
        <v>79</v>
      </c>
      <c r="Q8" s="23" t="s">
        <v>36</v>
      </c>
      <c r="R8" s="23" t="s">
        <v>37</v>
      </c>
      <c r="S8" s="25" t="s">
        <v>38</v>
      </c>
      <c r="T8" s="25" t="s">
        <v>39</v>
      </c>
      <c r="U8" s="23" t="s">
        <v>40</v>
      </c>
      <c r="V8" s="23"/>
      <c r="W8" s="23" t="s">
        <v>41</v>
      </c>
    </row>
    <row r="9" s="18" customFormat="true" ht="48" spans="1:23">
      <c r="A9" s="25" t="s">
        <v>87</v>
      </c>
      <c r="B9" s="27" t="s">
        <v>24</v>
      </c>
      <c r="C9" s="28"/>
      <c r="D9" s="24"/>
      <c r="E9" s="25" t="s">
        <v>25</v>
      </c>
      <c r="F9" s="33" t="s">
        <v>88</v>
      </c>
      <c r="G9" s="25" t="s">
        <v>89</v>
      </c>
      <c r="H9" s="25" t="s">
        <v>28</v>
      </c>
      <c r="I9" s="29" t="s">
        <v>90</v>
      </c>
      <c r="J9" s="28" t="s">
        <v>30</v>
      </c>
      <c r="K9" s="22" t="s">
        <v>31</v>
      </c>
      <c r="L9" s="25" t="s">
        <v>32</v>
      </c>
      <c r="M9" s="31">
        <v>0.1</v>
      </c>
      <c r="N9" s="32" t="s">
        <v>91</v>
      </c>
      <c r="O9" s="32" t="s">
        <v>92</v>
      </c>
      <c r="P9" s="32" t="s">
        <v>93</v>
      </c>
      <c r="Q9" s="23" t="s">
        <v>36</v>
      </c>
      <c r="R9" s="23" t="s">
        <v>37</v>
      </c>
      <c r="S9" s="25" t="s">
        <v>38</v>
      </c>
      <c r="T9" s="25" t="s">
        <v>39</v>
      </c>
      <c r="U9" s="23" t="s">
        <v>40</v>
      </c>
      <c r="V9" s="23"/>
      <c r="W9" s="23" t="s">
        <v>41</v>
      </c>
    </row>
    <row r="10" s="18" customFormat="true" ht="48" spans="1:23">
      <c r="A10" s="25" t="s">
        <v>94</v>
      </c>
      <c r="B10" s="27" t="s">
        <v>24</v>
      </c>
      <c r="C10" s="28"/>
      <c r="D10" s="24"/>
      <c r="E10" s="25" t="s">
        <v>25</v>
      </c>
      <c r="F10" s="25" t="s">
        <v>95</v>
      </c>
      <c r="G10" s="25" t="s">
        <v>96</v>
      </c>
      <c r="H10" s="25" t="s">
        <v>28</v>
      </c>
      <c r="I10" s="29" t="s">
        <v>97</v>
      </c>
      <c r="J10" s="28" t="s">
        <v>30</v>
      </c>
      <c r="K10" s="22" t="s">
        <v>31</v>
      </c>
      <c r="L10" s="25" t="s">
        <v>32</v>
      </c>
      <c r="M10" s="31">
        <v>0.1</v>
      </c>
      <c r="N10" s="32" t="s">
        <v>98</v>
      </c>
      <c r="O10" s="32" t="s">
        <v>99</v>
      </c>
      <c r="P10" s="32" t="s">
        <v>100</v>
      </c>
      <c r="Q10" s="23" t="s">
        <v>36</v>
      </c>
      <c r="R10" s="23" t="s">
        <v>37</v>
      </c>
      <c r="S10" s="25" t="s">
        <v>38</v>
      </c>
      <c r="T10" s="25" t="s">
        <v>39</v>
      </c>
      <c r="U10" s="23" t="s">
        <v>40</v>
      </c>
      <c r="V10" s="23"/>
      <c r="W10" s="23" t="s">
        <v>41</v>
      </c>
    </row>
    <row r="11" s="18" customFormat="true" ht="48" spans="1:23">
      <c r="A11" s="25" t="s">
        <v>101</v>
      </c>
      <c r="B11" s="27" t="s">
        <v>24</v>
      </c>
      <c r="C11" s="28"/>
      <c r="D11" s="24"/>
      <c r="E11" s="25" t="s">
        <v>25</v>
      </c>
      <c r="F11" s="33" t="s">
        <v>102</v>
      </c>
      <c r="G11" s="25" t="s">
        <v>103</v>
      </c>
      <c r="H11" s="25" t="s">
        <v>28</v>
      </c>
      <c r="I11" s="29" t="s">
        <v>104</v>
      </c>
      <c r="J11" s="28" t="s">
        <v>30</v>
      </c>
      <c r="K11" s="22" t="s">
        <v>31</v>
      </c>
      <c r="L11" s="25" t="s">
        <v>32</v>
      </c>
      <c r="M11" s="31">
        <v>0.1</v>
      </c>
      <c r="N11" s="32" t="s">
        <v>98</v>
      </c>
      <c r="O11" s="32" t="s">
        <v>99</v>
      </c>
      <c r="P11" s="32" t="s">
        <v>100</v>
      </c>
      <c r="Q11" s="23" t="s">
        <v>36</v>
      </c>
      <c r="R11" s="23" t="s">
        <v>37</v>
      </c>
      <c r="S11" s="25" t="s">
        <v>38</v>
      </c>
      <c r="T11" s="25" t="s">
        <v>39</v>
      </c>
      <c r="U11" s="23" t="s">
        <v>40</v>
      </c>
      <c r="V11" s="23"/>
      <c r="W11" s="23" t="s">
        <v>41</v>
      </c>
    </row>
    <row r="12" s="18" customFormat="true" ht="60" spans="1:23">
      <c r="A12" s="25" t="s">
        <v>105</v>
      </c>
      <c r="B12" s="27" t="s">
        <v>24</v>
      </c>
      <c r="C12" s="28"/>
      <c r="D12" s="24"/>
      <c r="E12" s="25" t="s">
        <v>25</v>
      </c>
      <c r="F12" s="33" t="s">
        <v>106</v>
      </c>
      <c r="G12" s="25" t="s">
        <v>107</v>
      </c>
      <c r="H12" s="25" t="s">
        <v>74</v>
      </c>
      <c r="I12" s="29" t="s">
        <v>108</v>
      </c>
      <c r="J12" s="28" t="s">
        <v>76</v>
      </c>
      <c r="K12" s="22" t="s">
        <v>31</v>
      </c>
      <c r="L12" s="25" t="s">
        <v>32</v>
      </c>
      <c r="M12" s="31">
        <v>0.1</v>
      </c>
      <c r="N12" s="32" t="s">
        <v>98</v>
      </c>
      <c r="O12" s="32" t="s">
        <v>99</v>
      </c>
      <c r="P12" s="32" t="s">
        <v>100</v>
      </c>
      <c r="Q12" s="23" t="s">
        <v>36</v>
      </c>
      <c r="R12" s="23" t="s">
        <v>37</v>
      </c>
      <c r="S12" s="25" t="s">
        <v>38</v>
      </c>
      <c r="T12" s="25" t="s">
        <v>39</v>
      </c>
      <c r="U12" s="23" t="s">
        <v>40</v>
      </c>
      <c r="V12" s="23"/>
      <c r="W12" s="23" t="s">
        <v>41</v>
      </c>
    </row>
    <row r="13" s="18" customFormat="true" ht="60" spans="1:23">
      <c r="A13" s="25" t="s">
        <v>109</v>
      </c>
      <c r="B13" s="27" t="s">
        <v>50</v>
      </c>
      <c r="C13" s="28" t="s">
        <v>110</v>
      </c>
      <c r="D13" s="24" t="s">
        <v>111</v>
      </c>
      <c r="E13" s="25"/>
      <c r="F13" s="25"/>
      <c r="G13" s="25" t="s">
        <v>112</v>
      </c>
      <c r="H13" s="25" t="s">
        <v>74</v>
      </c>
      <c r="I13" s="29" t="s">
        <v>113</v>
      </c>
      <c r="J13" s="28" t="s">
        <v>76</v>
      </c>
      <c r="K13" s="22" t="s">
        <v>31</v>
      </c>
      <c r="L13" s="25" t="s">
        <v>114</v>
      </c>
      <c r="M13" s="31">
        <v>0.05</v>
      </c>
      <c r="N13" s="32" t="s">
        <v>98</v>
      </c>
      <c r="O13" s="32" t="s">
        <v>99</v>
      </c>
      <c r="P13" s="32" t="s">
        <v>100</v>
      </c>
      <c r="Q13" s="23" t="s">
        <v>36</v>
      </c>
      <c r="R13" s="23" t="s">
        <v>37</v>
      </c>
      <c r="S13" s="25" t="s">
        <v>38</v>
      </c>
      <c r="T13" s="25" t="s">
        <v>39</v>
      </c>
      <c r="U13" s="23" t="s">
        <v>40</v>
      </c>
      <c r="V13" s="23"/>
      <c r="W13" s="23" t="s">
        <v>41</v>
      </c>
    </row>
    <row r="14" s="18" customFormat="true" ht="60" spans="1:23">
      <c r="A14" s="25" t="s">
        <v>115</v>
      </c>
      <c r="B14" s="27" t="s">
        <v>50</v>
      </c>
      <c r="C14" s="28" t="s">
        <v>116</v>
      </c>
      <c r="D14" s="24" t="s">
        <v>117</v>
      </c>
      <c r="E14" s="25"/>
      <c r="F14" s="25"/>
      <c r="G14" s="25" t="s">
        <v>118</v>
      </c>
      <c r="H14" s="25" t="s">
        <v>74</v>
      </c>
      <c r="I14" s="29" t="s">
        <v>119</v>
      </c>
      <c r="J14" s="28" t="s">
        <v>76</v>
      </c>
      <c r="K14" s="22" t="s">
        <v>31</v>
      </c>
      <c r="L14" s="25" t="s">
        <v>32</v>
      </c>
      <c r="M14" s="31">
        <v>0.1</v>
      </c>
      <c r="N14" s="32" t="s">
        <v>98</v>
      </c>
      <c r="O14" s="32" t="s">
        <v>99</v>
      </c>
      <c r="P14" s="32" t="s">
        <v>100</v>
      </c>
      <c r="Q14" s="23" t="s">
        <v>36</v>
      </c>
      <c r="R14" s="23" t="s">
        <v>37</v>
      </c>
      <c r="S14" s="25" t="s">
        <v>38</v>
      </c>
      <c r="T14" s="25" t="s">
        <v>39</v>
      </c>
      <c r="U14" s="23" t="s">
        <v>40</v>
      </c>
      <c r="V14" s="23"/>
      <c r="W14" s="23" t="s">
        <v>41</v>
      </c>
    </row>
    <row r="15" s="18" customFormat="true" ht="60" spans="1:23">
      <c r="A15" s="25" t="s">
        <v>120</v>
      </c>
      <c r="B15" s="27" t="s">
        <v>50</v>
      </c>
      <c r="C15" s="28" t="s">
        <v>121</v>
      </c>
      <c r="D15" s="24" t="s">
        <v>122</v>
      </c>
      <c r="E15" s="25"/>
      <c r="F15" s="25"/>
      <c r="G15" s="25" t="s">
        <v>123</v>
      </c>
      <c r="H15" s="25" t="s">
        <v>124</v>
      </c>
      <c r="I15" s="29" t="s">
        <v>125</v>
      </c>
      <c r="J15" s="28" t="s">
        <v>126</v>
      </c>
      <c r="K15" s="22" t="s">
        <v>31</v>
      </c>
      <c r="L15" s="25" t="s">
        <v>127</v>
      </c>
      <c r="M15" s="31">
        <v>1</v>
      </c>
      <c r="N15" s="32" t="s">
        <v>98</v>
      </c>
      <c r="O15" s="32" t="s">
        <v>99</v>
      </c>
      <c r="P15" s="32" t="s">
        <v>100</v>
      </c>
      <c r="Q15" s="23" t="s">
        <v>36</v>
      </c>
      <c r="R15" s="23" t="s">
        <v>37</v>
      </c>
      <c r="S15" s="25" t="s">
        <v>38</v>
      </c>
      <c r="T15" s="25" t="s">
        <v>39</v>
      </c>
      <c r="U15" s="23" t="s">
        <v>40</v>
      </c>
      <c r="V15" s="23"/>
      <c r="W15" s="23" t="s">
        <v>41</v>
      </c>
    </row>
    <row r="16" s="18" customFormat="true" ht="36" spans="1:23">
      <c r="A16" s="25" t="s">
        <v>128</v>
      </c>
      <c r="B16" s="27" t="s">
        <v>24</v>
      </c>
      <c r="C16" s="28"/>
      <c r="D16" s="24"/>
      <c r="E16" s="25" t="s">
        <v>25</v>
      </c>
      <c r="F16" s="33" t="s">
        <v>129</v>
      </c>
      <c r="G16" s="25" t="s">
        <v>130</v>
      </c>
      <c r="H16" s="25" t="s">
        <v>131</v>
      </c>
      <c r="I16" s="29" t="s">
        <v>132</v>
      </c>
      <c r="J16" s="28" t="s">
        <v>133</v>
      </c>
      <c r="K16" s="22" t="s">
        <v>31</v>
      </c>
      <c r="L16" s="25" t="s">
        <v>134</v>
      </c>
      <c r="M16" s="31">
        <v>0.5</v>
      </c>
      <c r="N16" s="32" t="s">
        <v>98</v>
      </c>
      <c r="O16" s="32" t="s">
        <v>99</v>
      </c>
      <c r="P16" s="32" t="s">
        <v>100</v>
      </c>
      <c r="Q16" s="23" t="s">
        <v>36</v>
      </c>
      <c r="R16" s="23" t="s">
        <v>37</v>
      </c>
      <c r="S16" s="25" t="s">
        <v>38</v>
      </c>
      <c r="T16" s="25" t="s">
        <v>39</v>
      </c>
      <c r="U16" s="23" t="s">
        <v>40</v>
      </c>
      <c r="V16" s="23"/>
      <c r="W16" s="23" t="s">
        <v>41</v>
      </c>
    </row>
    <row r="17" s="18" customFormat="true" ht="48" spans="1:23">
      <c r="A17" s="25" t="s">
        <v>135</v>
      </c>
      <c r="B17" s="27" t="s">
        <v>24</v>
      </c>
      <c r="C17" s="28"/>
      <c r="D17" s="24"/>
      <c r="E17" s="25" t="s">
        <v>25</v>
      </c>
      <c r="F17" s="33" t="s">
        <v>136</v>
      </c>
      <c r="G17" s="25" t="s">
        <v>137</v>
      </c>
      <c r="H17" s="25" t="s">
        <v>138</v>
      </c>
      <c r="I17" s="29" t="s">
        <v>139</v>
      </c>
      <c r="J17" s="28" t="s">
        <v>140</v>
      </c>
      <c r="K17" s="22" t="s">
        <v>31</v>
      </c>
      <c r="L17" s="25" t="s">
        <v>127</v>
      </c>
      <c r="M17" s="31">
        <v>1</v>
      </c>
      <c r="N17" s="32" t="s">
        <v>141</v>
      </c>
      <c r="O17" s="32" t="s">
        <v>142</v>
      </c>
      <c r="P17" s="32" t="s">
        <v>143</v>
      </c>
      <c r="Q17" s="23" t="s">
        <v>36</v>
      </c>
      <c r="R17" s="23" t="s">
        <v>37</v>
      </c>
      <c r="S17" s="25" t="s">
        <v>38</v>
      </c>
      <c r="T17" s="25" t="s">
        <v>39</v>
      </c>
      <c r="U17" s="23" t="s">
        <v>40</v>
      </c>
      <c r="V17" s="23"/>
      <c r="W17" s="23" t="s">
        <v>41</v>
      </c>
    </row>
    <row r="18" s="18" customFormat="true" ht="48" spans="1:23">
      <c r="A18" s="25" t="s">
        <v>144</v>
      </c>
      <c r="B18" s="27" t="s">
        <v>24</v>
      </c>
      <c r="C18" s="28"/>
      <c r="D18" s="24"/>
      <c r="E18" s="25" t="s">
        <v>25</v>
      </c>
      <c r="F18" s="33" t="s">
        <v>145</v>
      </c>
      <c r="G18" s="25" t="s">
        <v>146</v>
      </c>
      <c r="H18" s="25" t="s">
        <v>28</v>
      </c>
      <c r="I18" s="29" t="s">
        <v>147</v>
      </c>
      <c r="J18" s="28" t="s">
        <v>30</v>
      </c>
      <c r="K18" s="22" t="s">
        <v>31</v>
      </c>
      <c r="L18" s="25" t="s">
        <v>32</v>
      </c>
      <c r="M18" s="31">
        <v>0.1</v>
      </c>
      <c r="N18" s="32" t="s">
        <v>141</v>
      </c>
      <c r="O18" s="32" t="s">
        <v>142</v>
      </c>
      <c r="P18" s="32" t="s">
        <v>143</v>
      </c>
      <c r="Q18" s="23" t="s">
        <v>36</v>
      </c>
      <c r="R18" s="23" t="s">
        <v>37</v>
      </c>
      <c r="S18" s="25" t="s">
        <v>38</v>
      </c>
      <c r="T18" s="25" t="s">
        <v>39</v>
      </c>
      <c r="U18" s="23" t="s">
        <v>40</v>
      </c>
      <c r="V18" s="23"/>
      <c r="W18" s="23" t="s">
        <v>41</v>
      </c>
    </row>
    <row r="19" s="18" customFormat="true" ht="50" customHeight="true" spans="1:23">
      <c r="A19" s="25" t="s">
        <v>148</v>
      </c>
      <c r="B19" s="26" t="s">
        <v>24</v>
      </c>
      <c r="C19" s="23"/>
      <c r="D19" s="24"/>
      <c r="E19" s="25" t="s">
        <v>25</v>
      </c>
      <c r="F19" s="33" t="s">
        <v>149</v>
      </c>
      <c r="G19" s="25" t="s">
        <v>150</v>
      </c>
      <c r="H19" s="25" t="s">
        <v>151</v>
      </c>
      <c r="I19" s="30" t="s">
        <v>152</v>
      </c>
      <c r="J19" s="25" t="s">
        <v>153</v>
      </c>
      <c r="K19" s="24" t="s">
        <v>31</v>
      </c>
      <c r="L19" s="25" t="s">
        <v>154</v>
      </c>
      <c r="M19" s="31">
        <v>0.2</v>
      </c>
      <c r="N19" s="23" t="s">
        <v>155</v>
      </c>
      <c r="O19" s="23" t="s">
        <v>156</v>
      </c>
      <c r="P19" s="23" t="s">
        <v>100</v>
      </c>
      <c r="Q19" s="23" t="s">
        <v>36</v>
      </c>
      <c r="R19" s="23" t="s">
        <v>37</v>
      </c>
      <c r="S19" s="25" t="s">
        <v>38</v>
      </c>
      <c r="T19" s="25" t="s">
        <v>39</v>
      </c>
      <c r="U19" s="24">
        <v>1</v>
      </c>
      <c r="V19" s="25"/>
      <c r="W19" s="25">
        <v>0</v>
      </c>
    </row>
    <row r="20" s="18" customFormat="true" ht="48" spans="1:23">
      <c r="A20" s="25" t="s">
        <v>157</v>
      </c>
      <c r="B20" s="26" t="s">
        <v>24</v>
      </c>
      <c r="C20" s="23"/>
      <c r="D20" s="24"/>
      <c r="E20" s="25" t="s">
        <v>25</v>
      </c>
      <c r="F20" s="33" t="s">
        <v>158</v>
      </c>
      <c r="G20" s="25" t="s">
        <v>159</v>
      </c>
      <c r="H20" s="25" t="s">
        <v>124</v>
      </c>
      <c r="I20" s="30" t="s">
        <v>160</v>
      </c>
      <c r="J20" s="25" t="s">
        <v>126</v>
      </c>
      <c r="K20" s="24" t="s">
        <v>31</v>
      </c>
      <c r="L20" s="25" t="s">
        <v>57</v>
      </c>
      <c r="M20" s="31">
        <v>0.5</v>
      </c>
      <c r="N20" s="23" t="s">
        <v>155</v>
      </c>
      <c r="O20" s="23" t="s">
        <v>156</v>
      </c>
      <c r="P20" s="23" t="s">
        <v>100</v>
      </c>
      <c r="Q20" s="23" t="s">
        <v>36</v>
      </c>
      <c r="R20" s="23" t="s">
        <v>37</v>
      </c>
      <c r="S20" s="25" t="s">
        <v>38</v>
      </c>
      <c r="T20" s="25" t="s">
        <v>39</v>
      </c>
      <c r="U20" s="24">
        <v>1</v>
      </c>
      <c r="V20" s="25"/>
      <c r="W20" s="25">
        <v>0</v>
      </c>
    </row>
    <row r="21" s="18" customFormat="true" ht="48" spans="1:23">
      <c r="A21" s="25" t="s">
        <v>161</v>
      </c>
      <c r="B21" s="26" t="s">
        <v>50</v>
      </c>
      <c r="C21" s="23" t="s">
        <v>162</v>
      </c>
      <c r="D21" s="24" t="s">
        <v>163</v>
      </c>
      <c r="E21" s="25"/>
      <c r="F21" s="25"/>
      <c r="G21" s="25" t="s">
        <v>164</v>
      </c>
      <c r="H21" s="25" t="s">
        <v>124</v>
      </c>
      <c r="I21" s="30" t="s">
        <v>165</v>
      </c>
      <c r="J21" s="25" t="s">
        <v>126</v>
      </c>
      <c r="K21" s="24" t="s">
        <v>31</v>
      </c>
      <c r="L21" s="25" t="s">
        <v>57</v>
      </c>
      <c r="M21" s="31">
        <v>0.5</v>
      </c>
      <c r="N21" s="23" t="s">
        <v>166</v>
      </c>
      <c r="O21" s="23" t="s">
        <v>167</v>
      </c>
      <c r="P21" s="23" t="s">
        <v>143</v>
      </c>
      <c r="Q21" s="23" t="s">
        <v>36</v>
      </c>
      <c r="R21" s="23" t="s">
        <v>37</v>
      </c>
      <c r="S21" s="25" t="s">
        <v>38</v>
      </c>
      <c r="T21" s="25" t="s">
        <v>39</v>
      </c>
      <c r="U21" s="24">
        <v>1</v>
      </c>
      <c r="V21" s="25"/>
      <c r="W21" s="25">
        <v>0</v>
      </c>
    </row>
    <row r="22" s="18" customFormat="true" ht="48" spans="1:23">
      <c r="A22" s="25" t="s">
        <v>168</v>
      </c>
      <c r="B22" s="27" t="s">
        <v>24</v>
      </c>
      <c r="C22" s="28"/>
      <c r="D22" s="24"/>
      <c r="E22" s="25" t="s">
        <v>25</v>
      </c>
      <c r="F22" s="33" t="s">
        <v>169</v>
      </c>
      <c r="G22" s="25" t="s">
        <v>170</v>
      </c>
      <c r="H22" s="25" t="s">
        <v>28</v>
      </c>
      <c r="I22" s="29" t="s">
        <v>171</v>
      </c>
      <c r="J22" s="28" t="s">
        <v>30</v>
      </c>
      <c r="K22" s="22" t="s">
        <v>31</v>
      </c>
      <c r="L22" s="25" t="s">
        <v>32</v>
      </c>
      <c r="M22" s="31">
        <v>0.1</v>
      </c>
      <c r="N22" s="32" t="s">
        <v>172</v>
      </c>
      <c r="O22" s="32" t="s">
        <v>173</v>
      </c>
      <c r="P22" s="32" t="s">
        <v>174</v>
      </c>
      <c r="Q22" s="23" t="s">
        <v>36</v>
      </c>
      <c r="R22" s="23" t="s">
        <v>37</v>
      </c>
      <c r="S22" s="25" t="s">
        <v>38</v>
      </c>
      <c r="T22" s="25" t="s">
        <v>39</v>
      </c>
      <c r="U22" s="23" t="s">
        <v>40</v>
      </c>
      <c r="V22" s="23"/>
      <c r="W22" s="23" t="s">
        <v>41</v>
      </c>
    </row>
    <row r="23" s="18" customFormat="true" ht="60" spans="1:23">
      <c r="A23" s="24" t="s">
        <v>175</v>
      </c>
      <c r="B23" s="27" t="s">
        <v>24</v>
      </c>
      <c r="C23" s="23"/>
      <c r="D23" s="24"/>
      <c r="E23" s="25" t="s">
        <v>25</v>
      </c>
      <c r="F23" s="33" t="s">
        <v>176</v>
      </c>
      <c r="G23" s="25" t="s">
        <v>177</v>
      </c>
      <c r="H23" s="25" t="s">
        <v>178</v>
      </c>
      <c r="I23" s="30" t="s">
        <v>179</v>
      </c>
      <c r="J23" s="25" t="s">
        <v>180</v>
      </c>
      <c r="K23" s="22" t="s">
        <v>31</v>
      </c>
      <c r="L23" s="25" t="s">
        <v>127</v>
      </c>
      <c r="M23" s="31">
        <v>1</v>
      </c>
      <c r="N23" s="32" t="s">
        <v>172</v>
      </c>
      <c r="O23" s="32" t="s">
        <v>173</v>
      </c>
      <c r="P23" s="32" t="s">
        <v>174</v>
      </c>
      <c r="Q23" s="23" t="s">
        <v>36</v>
      </c>
      <c r="R23" s="23" t="s">
        <v>37</v>
      </c>
      <c r="S23" s="25" t="s">
        <v>38</v>
      </c>
      <c r="T23" s="25" t="s">
        <v>39</v>
      </c>
      <c r="U23" s="23" t="s">
        <v>40</v>
      </c>
      <c r="V23" s="23"/>
      <c r="W23" s="23" t="s">
        <v>41</v>
      </c>
    </row>
    <row r="24" s="18" customFormat="true" ht="60" spans="1:23">
      <c r="A24" s="25" t="s">
        <v>181</v>
      </c>
      <c r="B24" s="27" t="s">
        <v>50</v>
      </c>
      <c r="C24" s="28" t="s">
        <v>182</v>
      </c>
      <c r="D24" s="24" t="s">
        <v>183</v>
      </c>
      <c r="E24" s="25"/>
      <c r="F24" s="25"/>
      <c r="G24" s="25" t="s">
        <v>184</v>
      </c>
      <c r="H24" s="25" t="s">
        <v>74</v>
      </c>
      <c r="I24" s="29" t="s">
        <v>185</v>
      </c>
      <c r="J24" s="28" t="s">
        <v>76</v>
      </c>
      <c r="K24" s="22" t="s">
        <v>31</v>
      </c>
      <c r="L24" s="25" t="s">
        <v>32</v>
      </c>
      <c r="M24" s="31">
        <v>0.1</v>
      </c>
      <c r="N24" s="32" t="s">
        <v>186</v>
      </c>
      <c r="O24" s="32" t="s">
        <v>187</v>
      </c>
      <c r="P24" s="32" t="s">
        <v>188</v>
      </c>
      <c r="Q24" s="23" t="s">
        <v>36</v>
      </c>
      <c r="R24" s="23" t="s">
        <v>37</v>
      </c>
      <c r="S24" s="25" t="s">
        <v>38</v>
      </c>
      <c r="T24" s="25" t="s">
        <v>39</v>
      </c>
      <c r="U24" s="23" t="s">
        <v>40</v>
      </c>
      <c r="V24" s="23"/>
      <c r="W24" s="23" t="s">
        <v>41</v>
      </c>
    </row>
    <row r="25" s="18" customFormat="true" ht="60" spans="1:23">
      <c r="A25" s="25" t="s">
        <v>189</v>
      </c>
      <c r="B25" s="27" t="s">
        <v>50</v>
      </c>
      <c r="C25" s="28" t="s">
        <v>190</v>
      </c>
      <c r="D25" s="24" t="s">
        <v>191</v>
      </c>
      <c r="E25" s="25"/>
      <c r="F25" s="25"/>
      <c r="G25" s="25" t="s">
        <v>192</v>
      </c>
      <c r="H25" s="25" t="s">
        <v>74</v>
      </c>
      <c r="I25" s="29" t="s">
        <v>193</v>
      </c>
      <c r="J25" s="28" t="s">
        <v>76</v>
      </c>
      <c r="K25" s="22" t="s">
        <v>31</v>
      </c>
      <c r="L25" s="25" t="s">
        <v>194</v>
      </c>
      <c r="M25" s="31">
        <v>0.3</v>
      </c>
      <c r="N25" s="32" t="s">
        <v>186</v>
      </c>
      <c r="O25" s="32" t="s">
        <v>187</v>
      </c>
      <c r="P25" s="32" t="s">
        <v>188</v>
      </c>
      <c r="Q25" s="23" t="s">
        <v>36</v>
      </c>
      <c r="R25" s="23" t="s">
        <v>37</v>
      </c>
      <c r="S25" s="25" t="s">
        <v>38</v>
      </c>
      <c r="T25" s="25" t="s">
        <v>39</v>
      </c>
      <c r="U25" s="23" t="s">
        <v>40</v>
      </c>
      <c r="V25" s="23"/>
      <c r="W25" s="23" t="s">
        <v>41</v>
      </c>
    </row>
    <row r="26" s="18" customFormat="true" ht="72" spans="1:23">
      <c r="A26" s="25" t="s">
        <v>195</v>
      </c>
      <c r="B26" s="26" t="s">
        <v>24</v>
      </c>
      <c r="C26" s="23"/>
      <c r="D26" s="24"/>
      <c r="E26" s="25" t="s">
        <v>25</v>
      </c>
      <c r="F26" s="25" t="s">
        <v>196</v>
      </c>
      <c r="G26" s="25" t="s">
        <v>197</v>
      </c>
      <c r="H26" s="25" t="s">
        <v>198</v>
      </c>
      <c r="I26" s="30" t="s">
        <v>199</v>
      </c>
      <c r="J26" s="25" t="s">
        <v>200</v>
      </c>
      <c r="K26" s="24" t="s">
        <v>31</v>
      </c>
      <c r="L26" s="25" t="s">
        <v>127</v>
      </c>
      <c r="M26" s="31">
        <v>1</v>
      </c>
      <c r="N26" s="23" t="s">
        <v>201</v>
      </c>
      <c r="O26" s="23" t="s">
        <v>202</v>
      </c>
      <c r="P26" s="23" t="s">
        <v>203</v>
      </c>
      <c r="Q26" s="23" t="s">
        <v>36</v>
      </c>
      <c r="R26" s="23" t="s">
        <v>37</v>
      </c>
      <c r="S26" s="25" t="s">
        <v>38</v>
      </c>
      <c r="T26" s="25" t="s">
        <v>39</v>
      </c>
      <c r="U26" s="24">
        <v>1</v>
      </c>
      <c r="V26" s="25"/>
      <c r="W26" s="25">
        <v>0</v>
      </c>
    </row>
    <row r="27" s="18" customFormat="true" ht="48" spans="1:23">
      <c r="A27" s="25" t="s">
        <v>204</v>
      </c>
      <c r="B27" s="26" t="s">
        <v>24</v>
      </c>
      <c r="C27" s="23"/>
      <c r="D27" s="24"/>
      <c r="E27" s="25" t="s">
        <v>25</v>
      </c>
      <c r="F27" s="33" t="s">
        <v>205</v>
      </c>
      <c r="G27" s="25" t="s">
        <v>206</v>
      </c>
      <c r="H27" s="25" t="s">
        <v>124</v>
      </c>
      <c r="I27" s="30" t="s">
        <v>207</v>
      </c>
      <c r="J27" s="25" t="s">
        <v>126</v>
      </c>
      <c r="K27" s="24" t="s">
        <v>31</v>
      </c>
      <c r="L27" s="25" t="s">
        <v>208</v>
      </c>
      <c r="M27" s="31">
        <v>1.5</v>
      </c>
      <c r="N27" s="23" t="s">
        <v>209</v>
      </c>
      <c r="O27" s="23" t="s">
        <v>210</v>
      </c>
      <c r="P27" s="23" t="s">
        <v>188</v>
      </c>
      <c r="Q27" s="23" t="s">
        <v>36</v>
      </c>
      <c r="R27" s="23" t="s">
        <v>37</v>
      </c>
      <c r="S27" s="25" t="s">
        <v>38</v>
      </c>
      <c r="T27" s="25" t="s">
        <v>39</v>
      </c>
      <c r="U27" s="24">
        <v>1</v>
      </c>
      <c r="V27" s="25"/>
      <c r="W27" s="25">
        <v>0</v>
      </c>
    </row>
    <row r="28" s="18" customFormat="true" ht="72" spans="1:23">
      <c r="A28" s="25" t="s">
        <v>211</v>
      </c>
      <c r="B28" s="26" t="s">
        <v>24</v>
      </c>
      <c r="C28" s="23"/>
      <c r="D28" s="24"/>
      <c r="E28" s="25" t="s">
        <v>25</v>
      </c>
      <c r="F28" s="33" t="s">
        <v>212</v>
      </c>
      <c r="G28" s="25" t="s">
        <v>213</v>
      </c>
      <c r="H28" s="25" t="s">
        <v>54</v>
      </c>
      <c r="I28" s="30" t="s">
        <v>214</v>
      </c>
      <c r="J28" s="25" t="s">
        <v>56</v>
      </c>
      <c r="K28" s="24" t="s">
        <v>31</v>
      </c>
      <c r="L28" s="25" t="s">
        <v>57</v>
      </c>
      <c r="M28" s="31">
        <v>0.5</v>
      </c>
      <c r="N28" s="23" t="s">
        <v>209</v>
      </c>
      <c r="O28" s="23" t="s">
        <v>210</v>
      </c>
      <c r="P28" s="23" t="s">
        <v>188</v>
      </c>
      <c r="Q28" s="23" t="s">
        <v>36</v>
      </c>
      <c r="R28" s="23" t="s">
        <v>37</v>
      </c>
      <c r="S28" s="25" t="s">
        <v>38</v>
      </c>
      <c r="T28" s="25" t="s">
        <v>39</v>
      </c>
      <c r="U28" s="24">
        <v>1</v>
      </c>
      <c r="V28" s="25"/>
      <c r="W28" s="25">
        <v>0</v>
      </c>
    </row>
    <row r="29" s="18" customFormat="true" ht="48" spans="1:23">
      <c r="A29" s="25" t="s">
        <v>215</v>
      </c>
      <c r="B29" s="26" t="s">
        <v>24</v>
      </c>
      <c r="C29" s="23"/>
      <c r="D29" s="24"/>
      <c r="E29" s="25" t="s">
        <v>25</v>
      </c>
      <c r="F29" s="33" t="s">
        <v>216</v>
      </c>
      <c r="G29" s="25" t="s">
        <v>217</v>
      </c>
      <c r="H29" s="25" t="s">
        <v>28</v>
      </c>
      <c r="I29" s="30" t="s">
        <v>218</v>
      </c>
      <c r="J29" s="25" t="s">
        <v>30</v>
      </c>
      <c r="K29" s="24" t="s">
        <v>31</v>
      </c>
      <c r="L29" s="25" t="s">
        <v>32</v>
      </c>
      <c r="M29" s="31">
        <v>0.1</v>
      </c>
      <c r="N29" s="23" t="s">
        <v>209</v>
      </c>
      <c r="O29" s="23" t="s">
        <v>210</v>
      </c>
      <c r="P29" s="23" t="s">
        <v>188</v>
      </c>
      <c r="Q29" s="23" t="s">
        <v>36</v>
      </c>
      <c r="R29" s="23" t="s">
        <v>37</v>
      </c>
      <c r="S29" s="25" t="s">
        <v>38</v>
      </c>
      <c r="T29" s="25" t="s">
        <v>39</v>
      </c>
      <c r="U29" s="24">
        <v>1</v>
      </c>
      <c r="V29" s="25"/>
      <c r="W29" s="25">
        <v>0</v>
      </c>
    </row>
  </sheetData>
  <dataValidations count="2">
    <dataValidation type="list" allowBlank="1" showInputMessage="1" showErrorMessage="1" sqref="U7 W7 U8 W8">
      <formula1>"1,0"</formula1>
    </dataValidation>
    <dataValidation type="list" allowBlank="1" showInputMessage="1" showErrorMessage="1" sqref="B7 B8 B4:B6">
      <formula1>"法人及非法人组织,自然人,个体工商户"</formula1>
    </dataValidation>
  </dataValidation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workbookViewId="0">
      <selection activeCell="A7" sqref="A7:AI7"/>
    </sheetView>
  </sheetViews>
  <sheetFormatPr defaultColWidth="8.75" defaultRowHeight="13.5"/>
  <sheetData>
    <row r="1" spans="1:35">
      <c r="A1" s="1" t="s">
        <v>219</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220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221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222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223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224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225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226</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227</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228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229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230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231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232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233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234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235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236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237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238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239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240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241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242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243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244</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245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246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247</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248</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249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250</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251</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252</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253</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254</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255</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8" t="s">
        <v>256</v>
      </c>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sheetData>
  <mergeCells count="974">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 ref="A38:AI3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2018-12-05T10:49:00Z</dcterms:created>
  <dcterms:modified xsi:type="dcterms:W3CDTF">2024-09-25T18:12:19Z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6A9FE7C0B2D34406AFC6A9D4DE7B7845</vt:lpwstr>
  </property>
</Properties>
</file>