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965"/>
  </bookViews>
  <sheets>
    <sheet name="Sheet1" sheetId="1" r:id="rId1"/>
  </sheets>
  <definedNames>
    <definedName name="_xlnm._FilterDatabase" localSheetId="0" hidden="1">Sheet1!$A$4:$J$580</definedName>
  </definedNames>
  <calcPr calcId="144525"/>
</workbook>
</file>

<file path=xl/sharedStrings.xml><?xml version="1.0" encoding="utf-8"?>
<sst xmlns="http://schemas.openxmlformats.org/spreadsheetml/2006/main" count="3325" uniqueCount="813">
  <si>
    <t>忠县东溪镇2024年5月城乡低保对象信息公示表</t>
  </si>
  <si>
    <t>尊敬的辖区居民：</t>
  </si>
  <si>
    <t xml:space="preserve">    现将享受城乡低保的家庭公示如下，接受广大社区居民的监督。举报电话：忠县民政局:023-54246841。东溪镇人民政府：023-54783311。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</si>
  <si>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</si>
  <si>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</si>
  <si>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</si>
  <si>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</si>
  <si>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</si>
  <si>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</si>
  <si>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</si>
  <si>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宝珠村</t>
  </si>
  <si>
    <t>叶小梅</t>
  </si>
  <si>
    <t>2</t>
  </si>
  <si>
    <t>1220</t>
  </si>
  <si>
    <t>彭渝粤</t>
  </si>
  <si>
    <t>城市低保</t>
  </si>
  <si>
    <t>王祥燕</t>
  </si>
  <si>
    <t>1</t>
  </si>
  <si>
    <t>835</t>
  </si>
  <si>
    <t>吴先琼</t>
  </si>
  <si>
    <t>1670</t>
  </si>
  <si>
    <t>赵海军</t>
  </si>
  <si>
    <t>东溪社区</t>
  </si>
  <si>
    <t>吴亮</t>
  </si>
  <si>
    <t>730</t>
  </si>
  <si>
    <t>张凤华</t>
  </si>
  <si>
    <t>1630</t>
  </si>
  <si>
    <t>张楠鑫</t>
  </si>
  <si>
    <t>陶克骄</t>
  </si>
  <si>
    <t>黄静</t>
  </si>
  <si>
    <t>944</t>
  </si>
  <si>
    <t>甘曉霖</t>
  </si>
  <si>
    <t>刘伊帆</t>
  </si>
  <si>
    <t>335</t>
  </si>
  <si>
    <t>母克剑</t>
  </si>
  <si>
    <t>795</t>
  </si>
  <si>
    <t>陈飞</t>
  </si>
  <si>
    <t>3</t>
  </si>
  <si>
    <t>2465</t>
  </si>
  <si>
    <t>陈彬涵</t>
  </si>
  <si>
    <t>陈宇涵</t>
  </si>
  <si>
    <t>谭建平</t>
  </si>
  <si>
    <t>1483</t>
  </si>
  <si>
    <t>谢炜林</t>
  </si>
  <si>
    <t>谢海情</t>
  </si>
  <si>
    <t>陈顺秋</t>
  </si>
  <si>
    <t>653</t>
  </si>
  <si>
    <t>李吉琼</t>
  </si>
  <si>
    <t>1436</t>
  </si>
  <si>
    <t>赵安华</t>
  </si>
  <si>
    <t>钟溪村</t>
  </si>
  <si>
    <t>谭代福</t>
  </si>
  <si>
    <t>1076</t>
  </si>
  <si>
    <t>邹素英</t>
  </si>
  <si>
    <t>杨广秀</t>
  </si>
  <si>
    <t>1100</t>
  </si>
  <si>
    <t>赵梓涵</t>
  </si>
  <si>
    <t>农村低保</t>
  </si>
  <si>
    <t>赵芳婷</t>
  </si>
  <si>
    <t>590</t>
  </si>
  <si>
    <t>陶书辰</t>
  </si>
  <si>
    <t>740</t>
  </si>
  <si>
    <t>范国洪</t>
  </si>
  <si>
    <t>1235</t>
  </si>
  <si>
    <t>范菲</t>
  </si>
  <si>
    <t>范振田</t>
  </si>
  <si>
    <t>赵桂蓉</t>
  </si>
  <si>
    <t>1224</t>
  </si>
  <si>
    <t>陈慧琳</t>
  </si>
  <si>
    <t>罗宣兰</t>
  </si>
  <si>
    <t>660</t>
  </si>
  <si>
    <t>陶浩</t>
  </si>
  <si>
    <t>1360</t>
  </si>
  <si>
    <t>陶晶妮</t>
  </si>
  <si>
    <t>王洪山</t>
  </si>
  <si>
    <t>625</t>
  </si>
  <si>
    <t>刘承富</t>
  </si>
  <si>
    <t>500</t>
  </si>
  <si>
    <t>王淑兰</t>
  </si>
  <si>
    <t>陶文焕</t>
  </si>
  <si>
    <t>447</t>
  </si>
  <si>
    <t>王洪跃</t>
  </si>
  <si>
    <t>506</t>
  </si>
  <si>
    <t>陶文清</t>
  </si>
  <si>
    <t>412</t>
  </si>
  <si>
    <t>冯启坤</t>
  </si>
  <si>
    <t>884</t>
  </si>
  <si>
    <t>廖光芬</t>
  </si>
  <si>
    <t>赵道文</t>
  </si>
  <si>
    <t>650</t>
  </si>
  <si>
    <t>罗光玉</t>
  </si>
  <si>
    <t>王洪和</t>
  </si>
  <si>
    <t>326</t>
  </si>
  <si>
    <t>赵永林</t>
  </si>
  <si>
    <t>614</t>
  </si>
  <si>
    <t>冯启翠</t>
  </si>
  <si>
    <t>王顺刚</t>
  </si>
  <si>
    <t>610</t>
  </si>
  <si>
    <t>王洪荣</t>
  </si>
  <si>
    <t>536</t>
  </si>
  <si>
    <t>陶学翠</t>
  </si>
  <si>
    <t>范永南</t>
  </si>
  <si>
    <t>856</t>
  </si>
  <si>
    <t>曾祥英</t>
  </si>
  <si>
    <t>冯启恩</t>
  </si>
  <si>
    <t>764</t>
  </si>
  <si>
    <t>刘子安</t>
  </si>
  <si>
    <t>王万政</t>
  </si>
  <si>
    <t>876</t>
  </si>
  <si>
    <t>陶应珍</t>
  </si>
  <si>
    <t>冯玉芳</t>
  </si>
  <si>
    <t>530</t>
  </si>
  <si>
    <t>张瑜</t>
  </si>
  <si>
    <t>544</t>
  </si>
  <si>
    <t>张顺执</t>
  </si>
  <si>
    <t>李正珍</t>
  </si>
  <si>
    <t>478</t>
  </si>
  <si>
    <t>周明珍</t>
  </si>
  <si>
    <t>436</t>
  </si>
  <si>
    <t>王万于</t>
  </si>
  <si>
    <t>赵玉平</t>
  </si>
  <si>
    <t>陶岗文</t>
  </si>
  <si>
    <t>470</t>
  </si>
  <si>
    <t>罗辉田</t>
  </si>
  <si>
    <t>780</t>
  </si>
  <si>
    <t>彭泽秀</t>
  </si>
  <si>
    <t>李世安</t>
  </si>
  <si>
    <t>520</t>
  </si>
  <si>
    <t>冯玉琼</t>
  </si>
  <si>
    <t>630</t>
  </si>
  <si>
    <t>王洪发</t>
  </si>
  <si>
    <t>860</t>
  </si>
  <si>
    <t>罗德英</t>
  </si>
  <si>
    <t>韩素安</t>
  </si>
  <si>
    <t>赵应芳</t>
  </si>
  <si>
    <t>232</t>
  </si>
  <si>
    <t>赵永金</t>
  </si>
  <si>
    <t>1056</t>
  </si>
  <si>
    <t>程地梅</t>
  </si>
  <si>
    <t>王一兴</t>
  </si>
  <si>
    <t>1178</t>
  </si>
  <si>
    <t>杨明玉</t>
  </si>
  <si>
    <t>赵仁银</t>
  </si>
  <si>
    <t>1166</t>
  </si>
  <si>
    <t>李素芬</t>
  </si>
  <si>
    <t>陶文兴</t>
  </si>
  <si>
    <t>王顺和</t>
  </si>
  <si>
    <t>898</t>
  </si>
  <si>
    <t>陶照兰</t>
  </si>
  <si>
    <t>王万玖</t>
  </si>
  <si>
    <t>820</t>
  </si>
  <si>
    <t>熊秀琼</t>
  </si>
  <si>
    <t>熊安珍</t>
  </si>
  <si>
    <t>468</t>
  </si>
  <si>
    <t>王万明</t>
  </si>
  <si>
    <t>1068</t>
  </si>
  <si>
    <t>文兴珍</t>
  </si>
  <si>
    <t>赵成全</t>
  </si>
  <si>
    <t>1046</t>
  </si>
  <si>
    <t>张和兰</t>
  </si>
  <si>
    <t>罗辉香</t>
  </si>
  <si>
    <t>575</t>
  </si>
  <si>
    <t>陶贤清</t>
  </si>
  <si>
    <t>1030</t>
  </si>
  <si>
    <t>罗洪平</t>
  </si>
  <si>
    <t>陶正忠</t>
  </si>
  <si>
    <t>李应芳</t>
  </si>
  <si>
    <t>492</t>
  </si>
  <si>
    <t>赵仁奎</t>
  </si>
  <si>
    <t>1200</t>
  </si>
  <si>
    <t>李素文</t>
  </si>
  <si>
    <t>张顺田</t>
  </si>
  <si>
    <t>694</t>
  </si>
  <si>
    <t>彭淑兰</t>
  </si>
  <si>
    <t>赵文兰</t>
  </si>
  <si>
    <t>546</t>
  </si>
  <si>
    <t>王林</t>
  </si>
  <si>
    <t>刘云</t>
  </si>
  <si>
    <t>1565</t>
  </si>
  <si>
    <t>冯秀琼</t>
  </si>
  <si>
    <t>刘家松</t>
  </si>
  <si>
    <t>赵华建</t>
  </si>
  <si>
    <t>1072</t>
  </si>
  <si>
    <t>赵海燕</t>
  </si>
  <si>
    <t>徐秀蓉</t>
  </si>
  <si>
    <t>彭泽俊</t>
  </si>
  <si>
    <t>700</t>
  </si>
  <si>
    <t>刘平</t>
  </si>
  <si>
    <t>556</t>
  </si>
  <si>
    <t>母世琼</t>
  </si>
  <si>
    <t>642</t>
  </si>
  <si>
    <t>彭孝和</t>
  </si>
  <si>
    <t>1813</t>
  </si>
  <si>
    <t>彭道沿</t>
  </si>
  <si>
    <t>罗洪英</t>
  </si>
  <si>
    <t>彭俊光</t>
  </si>
  <si>
    <t>1010</t>
  </si>
  <si>
    <t>彭梦婷</t>
  </si>
  <si>
    <t>王万林</t>
  </si>
  <si>
    <t>600</t>
  </si>
  <si>
    <t>王顺文</t>
  </si>
  <si>
    <t>453</t>
  </si>
  <si>
    <t>赵文海</t>
  </si>
  <si>
    <t>1062</t>
  </si>
  <si>
    <t>董红琼</t>
  </si>
  <si>
    <t>赵永珍</t>
  </si>
  <si>
    <t>1016</t>
  </si>
  <si>
    <t>唐祖开</t>
  </si>
  <si>
    <t>张顺忠</t>
  </si>
  <si>
    <t>958</t>
  </si>
  <si>
    <t>赵苏文</t>
  </si>
  <si>
    <t>王朝海</t>
  </si>
  <si>
    <t>584</t>
  </si>
  <si>
    <t>陶应权</t>
  </si>
  <si>
    <t>1102</t>
  </si>
  <si>
    <t>陶彦枫</t>
  </si>
  <si>
    <t>赵明华</t>
  </si>
  <si>
    <t>1240</t>
  </si>
  <si>
    <t>冯秀芳</t>
  </si>
  <si>
    <t>杨顺忠</t>
  </si>
  <si>
    <t>杨泽坤</t>
  </si>
  <si>
    <t>李秀英</t>
  </si>
  <si>
    <t>彭兴华</t>
  </si>
  <si>
    <t>1250</t>
  </si>
  <si>
    <t>甘秀琼</t>
  </si>
  <si>
    <t>赵建祥</t>
  </si>
  <si>
    <t>赵晶菡</t>
  </si>
  <si>
    <t>杨划艇</t>
  </si>
  <si>
    <t>812</t>
  </si>
  <si>
    <t>聂素琼</t>
  </si>
  <si>
    <t>赵余</t>
  </si>
  <si>
    <t>920</t>
  </si>
  <si>
    <t>赵少杰</t>
  </si>
  <si>
    <t>张仁英</t>
  </si>
  <si>
    <t>张臣英</t>
  </si>
  <si>
    <t>4</t>
  </si>
  <si>
    <t>1800</t>
  </si>
  <si>
    <t>彭涛</t>
  </si>
  <si>
    <t>彭远芳</t>
  </si>
  <si>
    <t>彭远平</t>
  </si>
  <si>
    <t>赵朝臣</t>
  </si>
  <si>
    <t>2700</t>
  </si>
  <si>
    <t>陆江美</t>
  </si>
  <si>
    <t>赵博涛</t>
  </si>
  <si>
    <t>赵天婷</t>
  </si>
  <si>
    <t>赵明</t>
  </si>
  <si>
    <t>1440</t>
  </si>
  <si>
    <t>赵桂川</t>
  </si>
  <si>
    <t>赵桂香</t>
  </si>
  <si>
    <t>赵桂芳</t>
  </si>
  <si>
    <t>陶建华</t>
  </si>
  <si>
    <t>1936</t>
  </si>
  <si>
    <t>陶琳萍</t>
  </si>
  <si>
    <t>陶帅</t>
  </si>
  <si>
    <t>陶岭红</t>
  </si>
  <si>
    <t>杨春艳</t>
  </si>
  <si>
    <t>1960</t>
  </si>
  <si>
    <t>张海燕</t>
  </si>
  <si>
    <t>张彬</t>
  </si>
  <si>
    <t>翠屏村</t>
  </si>
  <si>
    <t>李永超</t>
  </si>
  <si>
    <t>冉晓琴</t>
  </si>
  <si>
    <t>冉松</t>
  </si>
  <si>
    <t>牟罗丽</t>
  </si>
  <si>
    <t>夏宇轩</t>
  </si>
  <si>
    <t>夏发元</t>
  </si>
  <si>
    <t>夏峥轩</t>
  </si>
  <si>
    <t>冉鑫</t>
  </si>
  <si>
    <t>2040</t>
  </si>
  <si>
    <t>张一涵</t>
  </si>
  <si>
    <t>张杨</t>
  </si>
  <si>
    <t>谭莹</t>
  </si>
  <si>
    <t>刘成海</t>
  </si>
  <si>
    <t>986</t>
  </si>
  <si>
    <t>彭家芳</t>
  </si>
  <si>
    <t>冉隆吉</t>
  </si>
  <si>
    <t>李万清</t>
  </si>
  <si>
    <t>300</t>
  </si>
  <si>
    <t>刘学忠</t>
  </si>
  <si>
    <t>董书珍</t>
  </si>
  <si>
    <t>谭宣树</t>
  </si>
  <si>
    <t>陈顺秀</t>
  </si>
  <si>
    <t>汤军淑</t>
  </si>
  <si>
    <t>555</t>
  </si>
  <si>
    <t>陈翠琼</t>
  </si>
  <si>
    <t>李学权</t>
  </si>
  <si>
    <t>张大芳</t>
  </si>
  <si>
    <t>彭道芳</t>
  </si>
  <si>
    <t>604</t>
  </si>
  <si>
    <t>汪祥英</t>
  </si>
  <si>
    <t>452</t>
  </si>
  <si>
    <t>聂云芬</t>
  </si>
  <si>
    <t>成万雄</t>
  </si>
  <si>
    <t>1790</t>
  </si>
  <si>
    <t>成柏宇</t>
  </si>
  <si>
    <t>周光兰</t>
  </si>
  <si>
    <t>张群华</t>
  </si>
  <si>
    <t>535</t>
  </si>
  <si>
    <t>陶远明</t>
  </si>
  <si>
    <t>1244</t>
  </si>
  <si>
    <t>成仕琼</t>
  </si>
  <si>
    <t>冉启和</t>
  </si>
  <si>
    <t>663</t>
  </si>
  <si>
    <t>冉兴华</t>
  </si>
  <si>
    <t>1098</t>
  </si>
  <si>
    <t>李明芳</t>
  </si>
  <si>
    <t>冉启琼</t>
  </si>
  <si>
    <t>李学胜</t>
  </si>
  <si>
    <t>周康财</t>
  </si>
  <si>
    <t>553</t>
  </si>
  <si>
    <t>刘绍清</t>
  </si>
  <si>
    <t>582</t>
  </si>
  <si>
    <t>陈莉</t>
  </si>
  <si>
    <t>陈顺平</t>
  </si>
  <si>
    <t>1872</t>
  </si>
  <si>
    <t>陈梦盈</t>
  </si>
  <si>
    <t>严丽琼</t>
  </si>
  <si>
    <t>陈鸂丹妮</t>
  </si>
  <si>
    <t>夏介平</t>
  </si>
  <si>
    <t>王桂花</t>
  </si>
  <si>
    <t>夏秋蓉</t>
  </si>
  <si>
    <t>夏文博</t>
  </si>
  <si>
    <t>甘大忠</t>
  </si>
  <si>
    <t>李光荣</t>
  </si>
  <si>
    <t>华兴村</t>
  </si>
  <si>
    <t>李城市</t>
  </si>
  <si>
    <t>618</t>
  </si>
  <si>
    <t>李垚键</t>
  </si>
  <si>
    <t>2000</t>
  </si>
  <si>
    <t>田春燕</t>
  </si>
  <si>
    <t>李恒毅</t>
  </si>
  <si>
    <t>罗森权</t>
  </si>
  <si>
    <t>郭洁</t>
  </si>
  <si>
    <t>郭冰琪</t>
  </si>
  <si>
    <t>郭华金</t>
  </si>
  <si>
    <t>902</t>
  </si>
  <si>
    <t>彭家英</t>
  </si>
  <si>
    <t>谭兴兰</t>
  </si>
  <si>
    <t>366</t>
  </si>
  <si>
    <t>李邦贵</t>
  </si>
  <si>
    <t>杜继国</t>
  </si>
  <si>
    <t>489</t>
  </si>
  <si>
    <t>刘安兰</t>
  </si>
  <si>
    <t>615</t>
  </si>
  <si>
    <t>刘学全</t>
  </si>
  <si>
    <t>谭太芬</t>
  </si>
  <si>
    <t>刘秀兰</t>
  </si>
  <si>
    <t>352</t>
  </si>
  <si>
    <t>郭安华</t>
  </si>
  <si>
    <t>966</t>
  </si>
  <si>
    <t>成淑兰</t>
  </si>
  <si>
    <t>成守万</t>
  </si>
  <si>
    <t>成鑫琳</t>
  </si>
  <si>
    <t>李长明</t>
  </si>
  <si>
    <t>722</t>
  </si>
  <si>
    <t>郭玉兰</t>
  </si>
  <si>
    <t>李素芳</t>
  </si>
  <si>
    <t>1210</t>
  </si>
  <si>
    <t>罗浩</t>
  </si>
  <si>
    <t>郭兴仁</t>
  </si>
  <si>
    <t>1180</t>
  </si>
  <si>
    <t>龚兴珍</t>
  </si>
  <si>
    <t>李光江</t>
  </si>
  <si>
    <t>罗洪斌</t>
  </si>
  <si>
    <t>罗靖鑫</t>
  </si>
  <si>
    <t>双新村</t>
  </si>
  <si>
    <t>母金华</t>
  </si>
  <si>
    <t>634</t>
  </si>
  <si>
    <t>牟荘樱夷</t>
  </si>
  <si>
    <t>母珂宇</t>
  </si>
  <si>
    <t>罗宣言</t>
  </si>
  <si>
    <t>罗建琼</t>
  </si>
  <si>
    <t>母宴荣</t>
  </si>
  <si>
    <t>母燕熙</t>
  </si>
  <si>
    <t>母彬洁</t>
  </si>
  <si>
    <t>马川勇</t>
  </si>
  <si>
    <t>李宗琼</t>
  </si>
  <si>
    <t>597</t>
  </si>
  <si>
    <t>484</t>
  </si>
  <si>
    <t>张柏廷</t>
  </si>
  <si>
    <t>郭万香</t>
  </si>
  <si>
    <t>母朝斗</t>
  </si>
  <si>
    <t>母翠英</t>
  </si>
  <si>
    <t>654</t>
  </si>
  <si>
    <t>罗志国</t>
  </si>
  <si>
    <t>高映菊</t>
  </si>
  <si>
    <t>罗辉银</t>
  </si>
  <si>
    <t>365</t>
  </si>
  <si>
    <t>李中元</t>
  </si>
  <si>
    <t>罗春辉</t>
  </si>
  <si>
    <t>牟登孝</t>
  </si>
  <si>
    <t>794</t>
  </si>
  <si>
    <t>刘正英</t>
  </si>
  <si>
    <t>冯启分</t>
  </si>
  <si>
    <t>牟成元</t>
  </si>
  <si>
    <t>牟建民</t>
  </si>
  <si>
    <t>668</t>
  </si>
  <si>
    <t>崔学芳</t>
  </si>
  <si>
    <t>罗均辉</t>
  </si>
  <si>
    <t>李术林</t>
  </si>
  <si>
    <t>1160</t>
  </si>
  <si>
    <t>赵叔兰</t>
  </si>
  <si>
    <t>刘定兰</t>
  </si>
  <si>
    <t>罗苏辉</t>
  </si>
  <si>
    <t>陶文芬</t>
  </si>
  <si>
    <t>牟登文</t>
  </si>
  <si>
    <t>976</t>
  </si>
  <si>
    <t>刘正珍</t>
  </si>
  <si>
    <t>母泽付</t>
  </si>
  <si>
    <t>1320</t>
  </si>
  <si>
    <t>郭叔兰</t>
  </si>
  <si>
    <t>李宗海</t>
  </si>
  <si>
    <t>牟成发</t>
  </si>
  <si>
    <t>1208</t>
  </si>
  <si>
    <t>成善兰</t>
  </si>
  <si>
    <t>冯玉兰</t>
  </si>
  <si>
    <t>605</t>
  </si>
  <si>
    <t>曹良芬</t>
  </si>
  <si>
    <t>299</t>
  </si>
  <si>
    <t>李中凡</t>
  </si>
  <si>
    <t>970</t>
  </si>
  <si>
    <t>廖辉芬</t>
  </si>
  <si>
    <t>罗宣群</t>
  </si>
  <si>
    <t>1153</t>
  </si>
  <si>
    <t>李淑兰</t>
  </si>
  <si>
    <t>罗君豪</t>
  </si>
  <si>
    <t>李永文</t>
  </si>
  <si>
    <t>586</t>
  </si>
  <si>
    <t>牟登群</t>
  </si>
  <si>
    <t>1188</t>
  </si>
  <si>
    <t>杨兰秀</t>
  </si>
  <si>
    <t>廖先南</t>
  </si>
  <si>
    <t>刘成述</t>
  </si>
  <si>
    <t>498</t>
  </si>
  <si>
    <t>母泽秀</t>
  </si>
  <si>
    <t>刘玉梅</t>
  </si>
  <si>
    <t>317</t>
  </si>
  <si>
    <t>彭家洪</t>
  </si>
  <si>
    <t>984</t>
  </si>
  <si>
    <t>李宗芬</t>
  </si>
  <si>
    <t>周康安</t>
  </si>
  <si>
    <t>602</t>
  </si>
  <si>
    <t>陈益兵</t>
  </si>
  <si>
    <t>牟天国</t>
  </si>
  <si>
    <t>420</t>
  </si>
  <si>
    <t>李启淑</t>
  </si>
  <si>
    <t>张志和</t>
  </si>
  <si>
    <t>1132</t>
  </si>
  <si>
    <t>张湖花</t>
  </si>
  <si>
    <t>甘在兰</t>
  </si>
  <si>
    <t>罗祥国</t>
  </si>
  <si>
    <t>2100</t>
  </si>
  <si>
    <t>罗丽红</t>
  </si>
  <si>
    <t>陈丽华</t>
  </si>
  <si>
    <t>马仕河</t>
  </si>
  <si>
    <t>1026</t>
  </si>
  <si>
    <t>成秀琼</t>
  </si>
  <si>
    <t>马泽兵</t>
  </si>
  <si>
    <t>罗光成</t>
  </si>
  <si>
    <t>519</t>
  </si>
  <si>
    <t>何伏华</t>
  </si>
  <si>
    <t>301</t>
  </si>
  <si>
    <t>李正伟</t>
  </si>
  <si>
    <t>李永发</t>
  </si>
  <si>
    <t>李维</t>
  </si>
  <si>
    <t>李怡贤</t>
  </si>
  <si>
    <t>李永安</t>
  </si>
  <si>
    <t>1780</t>
  </si>
  <si>
    <t>李爽</t>
  </si>
  <si>
    <t>刘正芳</t>
  </si>
  <si>
    <t>李雪玲</t>
  </si>
  <si>
    <t>陈金平</t>
  </si>
  <si>
    <t>948</t>
  </si>
  <si>
    <t>陈明好</t>
  </si>
  <si>
    <t>陈明星</t>
  </si>
  <si>
    <t>段芳芳</t>
  </si>
  <si>
    <t>王正琼</t>
  </si>
  <si>
    <t>980</t>
  </si>
  <si>
    <t>母吉祥</t>
  </si>
  <si>
    <t>母克祥</t>
  </si>
  <si>
    <t>罗海燕</t>
  </si>
  <si>
    <t>罗洪文</t>
  </si>
  <si>
    <t>5</t>
  </si>
  <si>
    <t>2130</t>
  </si>
  <si>
    <t>罗紫月</t>
  </si>
  <si>
    <t>周方美</t>
  </si>
  <si>
    <t>罗亚</t>
  </si>
  <si>
    <t>罗萧</t>
  </si>
  <si>
    <t>马泽明</t>
  </si>
  <si>
    <t>李远林</t>
  </si>
  <si>
    <t>罗贵成</t>
  </si>
  <si>
    <t>840</t>
  </si>
  <si>
    <t>母洪琼</t>
  </si>
  <si>
    <t>罗银菲</t>
  </si>
  <si>
    <t>罗语欣</t>
  </si>
  <si>
    <t>天堑村</t>
  </si>
  <si>
    <t>吴永兵</t>
  </si>
  <si>
    <t>丁森</t>
  </si>
  <si>
    <t>丁永其</t>
  </si>
  <si>
    <t>周艳玲</t>
  </si>
  <si>
    <t>吕伟</t>
  </si>
  <si>
    <t>李泞源</t>
  </si>
  <si>
    <t>杨怡</t>
  </si>
  <si>
    <t>吴广</t>
  </si>
  <si>
    <t>牟彤</t>
  </si>
  <si>
    <t>626</t>
  </si>
  <si>
    <t>何小波</t>
  </si>
  <si>
    <t>1700</t>
  </si>
  <si>
    <t>陶美玲</t>
  </si>
  <si>
    <t>何雪桐</t>
  </si>
  <si>
    <t>何尔陶</t>
  </si>
  <si>
    <t>周善香</t>
  </si>
  <si>
    <t>383</t>
  </si>
  <si>
    <t>牟海英</t>
  </si>
  <si>
    <t>王顺兰</t>
  </si>
  <si>
    <t>陈万芬</t>
  </si>
  <si>
    <t>188</t>
  </si>
  <si>
    <t>周善兰</t>
  </si>
  <si>
    <t>570</t>
  </si>
  <si>
    <t>成仕祥</t>
  </si>
  <si>
    <t>822</t>
  </si>
  <si>
    <t>王淑珍</t>
  </si>
  <si>
    <t>周召金</t>
  </si>
  <si>
    <t>熊绍珍</t>
  </si>
  <si>
    <t>甘业平</t>
  </si>
  <si>
    <t>王素英</t>
  </si>
  <si>
    <t>罗辉英</t>
  </si>
  <si>
    <t>592</t>
  </si>
  <si>
    <t>王安英</t>
  </si>
  <si>
    <t>517</t>
  </si>
  <si>
    <t>王德梅</t>
  </si>
  <si>
    <t>480</t>
  </si>
  <si>
    <t>张仁兴</t>
  </si>
  <si>
    <t>彭泽兰</t>
  </si>
  <si>
    <t>周县华</t>
  </si>
  <si>
    <t>1028</t>
  </si>
  <si>
    <t>谢登玉</t>
  </si>
  <si>
    <t>李文全</t>
  </si>
  <si>
    <t>479</t>
  </si>
  <si>
    <t>李文群</t>
  </si>
  <si>
    <t>刘邦金</t>
  </si>
  <si>
    <t>640</t>
  </si>
  <si>
    <t>彭家芬</t>
  </si>
  <si>
    <t>丁德祥</t>
  </si>
  <si>
    <t>852</t>
  </si>
  <si>
    <t>唐顺英</t>
  </si>
  <si>
    <t>陈正文</t>
  </si>
  <si>
    <t>陶熙香</t>
  </si>
  <si>
    <t>刘少福</t>
  </si>
  <si>
    <t>1640</t>
  </si>
  <si>
    <t>刘家玲</t>
  </si>
  <si>
    <t>冉孟珍</t>
  </si>
  <si>
    <t>刘家香</t>
  </si>
  <si>
    <t>冯启明</t>
  </si>
  <si>
    <t>542</t>
  </si>
  <si>
    <t>李明祥</t>
  </si>
  <si>
    <t>874</t>
  </si>
  <si>
    <t>冯小兰</t>
  </si>
  <si>
    <t>康和平</t>
  </si>
  <si>
    <t>1985</t>
  </si>
  <si>
    <t>康伟</t>
  </si>
  <si>
    <t>罗宣翠</t>
  </si>
  <si>
    <t>曾令伟</t>
  </si>
  <si>
    <t>464</t>
  </si>
  <si>
    <t>王万莲</t>
  </si>
  <si>
    <t>陈涛</t>
  </si>
  <si>
    <t>牟大祥</t>
  </si>
  <si>
    <t>272</t>
  </si>
  <si>
    <t>吴玉安</t>
  </si>
  <si>
    <t>890</t>
  </si>
  <si>
    <t>刘正香</t>
  </si>
  <si>
    <t>甘大勇</t>
  </si>
  <si>
    <t>叶素芳</t>
  </si>
  <si>
    <t>彭泽会</t>
  </si>
  <si>
    <t>1196</t>
  </si>
  <si>
    <t>牟彭燕</t>
  </si>
  <si>
    <t>赵应惠</t>
  </si>
  <si>
    <t>460</t>
  </si>
  <si>
    <t>王必文</t>
  </si>
  <si>
    <t>王涛</t>
  </si>
  <si>
    <t>1218</t>
  </si>
  <si>
    <t>甘春华</t>
  </si>
  <si>
    <t>1264</t>
  </si>
  <si>
    <t>王小琼</t>
  </si>
  <si>
    <t>甘在寅</t>
  </si>
  <si>
    <t>甘在君</t>
  </si>
  <si>
    <t>牟仕培</t>
  </si>
  <si>
    <t>陈天江</t>
  </si>
  <si>
    <t>760</t>
  </si>
  <si>
    <t>陈兴豪</t>
  </si>
  <si>
    <t>秦邦友</t>
  </si>
  <si>
    <t>1754</t>
  </si>
  <si>
    <t>秦大伟</t>
  </si>
  <si>
    <t>唐素华</t>
  </si>
  <si>
    <t>彭建</t>
  </si>
  <si>
    <t>彭伟哲</t>
  </si>
  <si>
    <t>谭建勇</t>
  </si>
  <si>
    <t>兴旺村</t>
  </si>
  <si>
    <t>冯娟</t>
  </si>
  <si>
    <t>1400</t>
  </si>
  <si>
    <t>秦睿雪</t>
  </si>
  <si>
    <t>冯伟</t>
  </si>
  <si>
    <t>彭川</t>
  </si>
  <si>
    <t>1568</t>
  </si>
  <si>
    <t>彭子衿</t>
  </si>
  <si>
    <t>马海琴</t>
  </si>
  <si>
    <t>彭宸宥</t>
  </si>
  <si>
    <t>彭川海</t>
  </si>
  <si>
    <t>冉洪竹</t>
  </si>
  <si>
    <t>738</t>
  </si>
  <si>
    <t>唐弘宇</t>
  </si>
  <si>
    <t>冯刘洋</t>
  </si>
  <si>
    <t>谢荣飞</t>
  </si>
  <si>
    <t>2344</t>
  </si>
  <si>
    <t>牟勇</t>
  </si>
  <si>
    <t>谢浩敏</t>
  </si>
  <si>
    <t>谢浩天</t>
  </si>
  <si>
    <t>彭小华</t>
  </si>
  <si>
    <t>彭钰杨</t>
  </si>
  <si>
    <t>刘学方</t>
  </si>
  <si>
    <t>彭善兰</t>
  </si>
  <si>
    <t>王应权</t>
  </si>
  <si>
    <t>向儒秀</t>
  </si>
  <si>
    <t>龚顺超</t>
  </si>
  <si>
    <t>323</t>
  </si>
  <si>
    <t>彭元兰</t>
  </si>
  <si>
    <t>568</t>
  </si>
  <si>
    <t>李长凤</t>
  </si>
  <si>
    <t>800</t>
  </si>
  <si>
    <t>冯克兰</t>
  </si>
  <si>
    <t>成善容</t>
  </si>
  <si>
    <t>陶熙武</t>
  </si>
  <si>
    <t>田泽元</t>
  </si>
  <si>
    <t>1600</t>
  </si>
  <si>
    <t>田仕江</t>
  </si>
  <si>
    <t>赵好芬</t>
  </si>
  <si>
    <t>文右东</t>
  </si>
  <si>
    <t>402</t>
  </si>
  <si>
    <t>向天英</t>
  </si>
  <si>
    <t>母发培</t>
  </si>
  <si>
    <t>1036</t>
  </si>
  <si>
    <t>刘学珍</t>
  </si>
  <si>
    <t>冉崇伍</t>
  </si>
  <si>
    <t>574</t>
  </si>
  <si>
    <t>成善登</t>
  </si>
  <si>
    <t>冯克香</t>
  </si>
  <si>
    <t>李光华</t>
  </si>
  <si>
    <t>1468</t>
  </si>
  <si>
    <t>曾庆兰</t>
  </si>
  <si>
    <t>李羽浩</t>
  </si>
  <si>
    <t>张洪香</t>
  </si>
  <si>
    <t>390</t>
  </si>
  <si>
    <t>冯启忠</t>
  </si>
  <si>
    <t>王洪青</t>
  </si>
  <si>
    <t>1460</t>
  </si>
  <si>
    <t>母凤梅</t>
  </si>
  <si>
    <t>王万珍</t>
  </si>
  <si>
    <t>汪秀兰</t>
  </si>
  <si>
    <t>414</t>
  </si>
  <si>
    <t>周满</t>
  </si>
  <si>
    <t>成守才</t>
  </si>
  <si>
    <t>成杨东</t>
  </si>
  <si>
    <t>彭道奎</t>
  </si>
  <si>
    <t>彭诗雨</t>
  </si>
  <si>
    <t>黄小琼</t>
  </si>
  <si>
    <t>母泽雄</t>
  </si>
  <si>
    <t>1493</t>
  </si>
  <si>
    <t>成守珍</t>
  </si>
  <si>
    <t>母双杨</t>
  </si>
  <si>
    <t>彭玉和</t>
  </si>
  <si>
    <t>成仕梅</t>
  </si>
  <si>
    <t>1525</t>
  </si>
  <si>
    <t>牟桂芸</t>
  </si>
  <si>
    <t>牟成祥</t>
  </si>
  <si>
    <t>彭家虎</t>
  </si>
  <si>
    <t>1158</t>
  </si>
  <si>
    <t>唐仕兰</t>
  </si>
  <si>
    <t>冯克芹</t>
  </si>
  <si>
    <t>马术琼</t>
  </si>
  <si>
    <t>永华村</t>
  </si>
  <si>
    <t>李忠成</t>
  </si>
  <si>
    <t>338</t>
  </si>
  <si>
    <t>汤海兵</t>
  </si>
  <si>
    <t>周渝</t>
  </si>
  <si>
    <t>甘小燕</t>
  </si>
  <si>
    <t>田青松</t>
  </si>
  <si>
    <t>田伟红</t>
  </si>
  <si>
    <t>牟亮</t>
  </si>
  <si>
    <t>崔雪梅</t>
  </si>
  <si>
    <t>陶俊</t>
  </si>
  <si>
    <t>杨锋</t>
  </si>
  <si>
    <t>1094</t>
  </si>
  <si>
    <t>杨圣威</t>
  </si>
  <si>
    <t>叶世华</t>
  </si>
  <si>
    <t>1599</t>
  </si>
  <si>
    <t>叶国君</t>
  </si>
  <si>
    <t>叶慧琳</t>
  </si>
  <si>
    <t>王一生</t>
  </si>
  <si>
    <t>1260</t>
  </si>
  <si>
    <t>甘淑必</t>
  </si>
  <si>
    <t>王洪江</t>
  </si>
  <si>
    <t>陶淑芬</t>
  </si>
  <si>
    <t>404</t>
  </si>
  <si>
    <t>牟大芳</t>
  </si>
  <si>
    <t>李明武</t>
  </si>
  <si>
    <t>李光福</t>
  </si>
  <si>
    <t>1206</t>
  </si>
  <si>
    <t>吴玉华</t>
  </si>
  <si>
    <t>陶应良</t>
  </si>
  <si>
    <t>彭家琼</t>
  </si>
  <si>
    <t>周武松</t>
  </si>
  <si>
    <t>1908</t>
  </si>
  <si>
    <t>周运吉</t>
  </si>
  <si>
    <t>周鑫</t>
  </si>
  <si>
    <t>叶云武</t>
  </si>
  <si>
    <t>1130</t>
  </si>
  <si>
    <t>彭凤香</t>
  </si>
  <si>
    <t>赵德玉</t>
  </si>
  <si>
    <t>牟大珍</t>
  </si>
  <si>
    <t>508</t>
  </si>
  <si>
    <t>李其和</t>
  </si>
  <si>
    <t>636</t>
  </si>
  <si>
    <t>杨广祥</t>
  </si>
  <si>
    <t>620</t>
  </si>
  <si>
    <t>陶文虎</t>
  </si>
  <si>
    <t>1140</t>
  </si>
  <si>
    <t>杨志华</t>
  </si>
  <si>
    <t>陶熙元</t>
  </si>
  <si>
    <t>胡志必</t>
  </si>
  <si>
    <t>李光国</t>
  </si>
  <si>
    <t>718</t>
  </si>
  <si>
    <t>罗先芬</t>
  </si>
  <si>
    <t>周汉群</t>
  </si>
  <si>
    <t>285</t>
  </si>
  <si>
    <t>牟术英</t>
  </si>
  <si>
    <t>康和兰</t>
  </si>
  <si>
    <t>1162</t>
  </si>
  <si>
    <t>周洪槿</t>
  </si>
  <si>
    <t>冉隆华</t>
  </si>
  <si>
    <t>1580</t>
  </si>
  <si>
    <t>周淑兰</t>
  </si>
  <si>
    <t>冉红阳</t>
  </si>
  <si>
    <t>冉慧怡</t>
  </si>
  <si>
    <t>甘征</t>
  </si>
  <si>
    <t>1226</t>
  </si>
  <si>
    <t>甘铃莉</t>
  </si>
  <si>
    <t>罗洪芬</t>
  </si>
  <si>
    <t>陶熙勤</t>
  </si>
  <si>
    <t>938</t>
  </si>
  <si>
    <t>王春梅</t>
  </si>
  <si>
    <t>甘在权</t>
  </si>
  <si>
    <t>1118</t>
  </si>
  <si>
    <t>甘欣灵</t>
  </si>
  <si>
    <t>刘建军</t>
  </si>
  <si>
    <t>708</t>
  </si>
  <si>
    <t>汪娟</t>
  </si>
  <si>
    <t>刘炳坤</t>
  </si>
  <si>
    <t>吴佳学</t>
  </si>
  <si>
    <t>彭小琼</t>
  </si>
  <si>
    <t>陈诗羽</t>
  </si>
  <si>
    <t>陈春华</t>
  </si>
  <si>
    <t>龚杰</t>
  </si>
  <si>
    <t>陶昌瑞</t>
  </si>
  <si>
    <t>龚春花</t>
  </si>
  <si>
    <t>1078</t>
  </si>
  <si>
    <t>成乾</t>
  </si>
  <si>
    <t>成星懿</t>
  </si>
  <si>
    <t>马芝兰</t>
  </si>
  <si>
    <t>249</t>
  </si>
  <si>
    <t>向地才</t>
  </si>
  <si>
    <t>张和瑶</t>
  </si>
  <si>
    <t>314</t>
  </si>
  <si>
    <t>黄顺海</t>
  </si>
  <si>
    <t>515</t>
  </si>
  <si>
    <t>成艳平</t>
  </si>
  <si>
    <t>348</t>
  </si>
  <si>
    <t>张仁才</t>
  </si>
  <si>
    <t>刘本武</t>
  </si>
  <si>
    <t>李仁秀</t>
  </si>
  <si>
    <t>龚长培</t>
  </si>
  <si>
    <t>458</t>
  </si>
  <si>
    <t>高中秀</t>
  </si>
  <si>
    <t>463</t>
  </si>
  <si>
    <t>刘松</t>
  </si>
  <si>
    <t>刘宗玉</t>
  </si>
  <si>
    <t>龚长元</t>
  </si>
  <si>
    <t>1049</t>
  </si>
  <si>
    <t>龚娅琳</t>
  </si>
  <si>
    <t>陈代兰</t>
  </si>
  <si>
    <t>刘思国</t>
  </si>
  <si>
    <t>595</t>
  </si>
  <si>
    <t>杨和权</t>
  </si>
  <si>
    <t>罗洪梅</t>
  </si>
  <si>
    <t>陈广海</t>
  </si>
  <si>
    <t>550</t>
  </si>
  <si>
    <t>刘纯文</t>
  </si>
  <si>
    <t>672</t>
  </si>
  <si>
    <t>刘金巾</t>
  </si>
  <si>
    <t>陈广兰</t>
  </si>
  <si>
    <t>2600</t>
  </si>
  <si>
    <t>刘慧贤</t>
  </si>
  <si>
    <t>刘言</t>
  </si>
  <si>
    <t>刘成明</t>
  </si>
  <si>
    <t>张群安</t>
  </si>
  <si>
    <t>张涛</t>
  </si>
  <si>
    <t>袁光华</t>
  </si>
  <si>
    <t>张袁凯</t>
  </si>
  <si>
    <t>成守海</t>
  </si>
  <si>
    <t>2800</t>
  </si>
  <si>
    <t>赵海英</t>
  </si>
  <si>
    <t>成天彬</t>
  </si>
  <si>
    <t>成俊</t>
  </si>
  <si>
    <t>王琼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</si>
</sst>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0"/>
  <sheetViews>
    <sheetView tabSelected="1" workbookViewId="0">
      <selection activeCell="K12" sqref="K12"/>
    </sheetView>
  </sheetViews>
  <sheetFormatPr defaultColWidth="9" defaultRowHeight="13.5"/>
  <cols>
    <col min="1" max="1" width="6.13333333333333" style="1" customWidth="1"/>
    <col min="2" max="2" width="18.1333333333333" style="1" customWidth="1"/>
    <col min="3" max="5" width="8.13333333333333" style="1" customWidth="1"/>
    <col min="6" max="6" width="12.1333333333333" style="1" customWidth="1"/>
    <col min="7" max="7" width="16" style="1" customWidth="1"/>
  </cols>
  <sheetData>
    <row r="1" ht="50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50" customHeight="1" spans="1:7">
      <c r="A3" s="4" t="s">
        <v>2</v>
      </c>
      <c r="B3" s="4"/>
      <c r="C3" s="4"/>
      <c r="D3" s="4"/>
      <c r="E3" s="4"/>
      <c r="F3" s="4"/>
      <c r="G3" s="4"/>
    </row>
    <row r="4" ht="37" customHeight="1" spans="1:7">
      <c r="A4" s="5" t="s">
        <v>3</v>
      </c>
      <c r="B4" s="5" t="s">
        <v>4</v>
      </c>
      <c r="C4" s="5" t="s">
        <v>5</v>
      </c>
      <c r="D4" s="6" t="s">
        <v>6</v>
      </c>
      <c r="E4" s="6" t="s">
        <v>7</v>
      </c>
      <c r="F4" s="5" t="s">
        <v>8</v>
      </c>
      <c r="G4" s="5" t="s">
        <v>9</v>
      </c>
    </row>
    <row r="5" spans="1:7">
      <c r="A5" s="7">
        <f>MAX(A$1:A4)+1</f>
        <v>1</v>
      </c>
      <c r="B5" s="7" t="s">
        <v>10</v>
      </c>
      <c r="C5" s="7" t="s">
        <v>11</v>
      </c>
      <c r="D5" s="7" t="s">
        <v>12</v>
      </c>
      <c r="E5" s="8" t="s">
        <v>13</v>
      </c>
      <c r="F5" s="7" t="s">
        <v>14</v>
      </c>
      <c r="G5" s="9" t="s">
        <v>15</v>
      </c>
    </row>
    <row r="6" spans="1:7">
      <c r="A6" s="7"/>
      <c r="B6" s="7" t="s">
        <v>10</v>
      </c>
      <c r="C6" s="7" t="s">
        <v>11</v>
      </c>
      <c r="D6" s="7" t="s">
        <v>12</v>
      </c>
      <c r="E6" s="10"/>
      <c r="F6" s="7" t="s">
        <v>11</v>
      </c>
      <c r="G6" s="9" t="s">
        <v>15</v>
      </c>
    </row>
    <row r="7" spans="1:7">
      <c r="A7" s="7">
        <f>MAX(A$1:A6)+1</f>
        <v>2</v>
      </c>
      <c r="B7" s="7" t="s">
        <v>10</v>
      </c>
      <c r="C7" s="7" t="s">
        <v>16</v>
      </c>
      <c r="D7" s="7" t="s">
        <v>17</v>
      </c>
      <c r="E7" s="7" t="s">
        <v>18</v>
      </c>
      <c r="F7" s="7" t="s">
        <v>16</v>
      </c>
      <c r="G7" s="9" t="s">
        <v>15</v>
      </c>
    </row>
    <row r="8" spans="1:10">
      <c r="A8" s="7">
        <f>MAX(A$1:A7)+1</f>
        <v>3</v>
      </c>
      <c r="B8" s="7" t="s">
        <v>10</v>
      </c>
      <c r="C8" s="7" t="s">
        <v>19</v>
      </c>
      <c r="D8" s="7" t="s">
        <v>12</v>
      </c>
      <c r="E8" s="8" t="s">
        <v>20</v>
      </c>
      <c r="F8" s="7" t="s">
        <v>19</v>
      </c>
      <c r="G8" s="9" t="s">
        <v>15</v>
      </c>
      <c r="J8" s="7"/>
    </row>
    <row r="9" spans="1:10">
      <c r="A9" s="7"/>
      <c r="B9" s="7" t="s">
        <v>10</v>
      </c>
      <c r="C9" s="7" t="s">
        <v>19</v>
      </c>
      <c r="D9" s="7" t="s">
        <v>12</v>
      </c>
      <c r="E9" s="10" t="s">
        <v>20</v>
      </c>
      <c r="F9" s="7" t="s">
        <v>21</v>
      </c>
      <c r="G9" s="9" t="s">
        <v>15</v>
      </c>
      <c r="J9" s="7"/>
    </row>
    <row r="10" spans="1:7">
      <c r="A10" s="7">
        <f>MAX(A$1:A9)+1</f>
        <v>4</v>
      </c>
      <c r="B10" s="7" t="s">
        <v>22</v>
      </c>
      <c r="C10" s="7" t="s">
        <v>23</v>
      </c>
      <c r="D10" s="7" t="s">
        <v>17</v>
      </c>
      <c r="E10" s="7" t="s">
        <v>24</v>
      </c>
      <c r="F10" s="7" t="s">
        <v>23</v>
      </c>
      <c r="G10" s="9" t="s">
        <v>15</v>
      </c>
    </row>
    <row r="11" spans="1:7">
      <c r="A11" s="7">
        <f>MAX(A$1:A10)+1</f>
        <v>5</v>
      </c>
      <c r="B11" s="7" t="s">
        <v>22</v>
      </c>
      <c r="C11" s="7" t="s">
        <v>25</v>
      </c>
      <c r="D11" s="7" t="s">
        <v>12</v>
      </c>
      <c r="E11" s="8" t="s">
        <v>26</v>
      </c>
      <c r="F11" s="7" t="s">
        <v>25</v>
      </c>
      <c r="G11" s="9" t="s">
        <v>15</v>
      </c>
    </row>
    <row r="12" spans="1:7">
      <c r="A12" s="7"/>
      <c r="B12" s="7" t="s">
        <v>22</v>
      </c>
      <c r="C12" s="7" t="s">
        <v>25</v>
      </c>
      <c r="D12" s="7" t="s">
        <v>12</v>
      </c>
      <c r="E12" s="10"/>
      <c r="F12" s="7" t="s">
        <v>27</v>
      </c>
      <c r="G12" s="9" t="s">
        <v>15</v>
      </c>
    </row>
    <row r="13" spans="1:7">
      <c r="A13" s="7">
        <f>MAX(A$1:A12)+1</f>
        <v>6</v>
      </c>
      <c r="B13" s="7" t="s">
        <v>22</v>
      </c>
      <c r="C13" s="7" t="s">
        <v>28</v>
      </c>
      <c r="D13" s="7" t="s">
        <v>17</v>
      </c>
      <c r="E13" s="7" t="s">
        <v>18</v>
      </c>
      <c r="F13" s="7" t="s">
        <v>28</v>
      </c>
      <c r="G13" s="9" t="s">
        <v>15</v>
      </c>
    </row>
    <row r="14" spans="1:7">
      <c r="A14" s="7">
        <f>MAX(A$1:A13)+1</f>
        <v>7</v>
      </c>
      <c r="B14" s="7" t="s">
        <v>22</v>
      </c>
      <c r="C14" s="7" t="s">
        <v>29</v>
      </c>
      <c r="D14" s="7" t="s">
        <v>12</v>
      </c>
      <c r="E14" s="8" t="s">
        <v>30</v>
      </c>
      <c r="F14" s="7" t="s">
        <v>29</v>
      </c>
      <c r="G14" s="9" t="s">
        <v>15</v>
      </c>
    </row>
    <row r="15" spans="1:7">
      <c r="A15" s="7"/>
      <c r="B15" s="7" t="s">
        <v>22</v>
      </c>
      <c r="C15" s="7" t="s">
        <v>29</v>
      </c>
      <c r="D15" s="7" t="s">
        <v>12</v>
      </c>
      <c r="E15" s="10" t="s">
        <v>30</v>
      </c>
      <c r="F15" s="7" t="s">
        <v>31</v>
      </c>
      <c r="G15" s="9" t="s">
        <v>15</v>
      </c>
    </row>
    <row r="16" spans="1:7">
      <c r="A16" s="7">
        <f>MAX(A$1:A15)+1</f>
        <v>8</v>
      </c>
      <c r="B16" s="7" t="s">
        <v>22</v>
      </c>
      <c r="C16" s="7" t="s">
        <v>32</v>
      </c>
      <c r="D16" s="7" t="s">
        <v>17</v>
      </c>
      <c r="E16" s="7" t="s">
        <v>33</v>
      </c>
      <c r="F16" s="7" t="s">
        <v>32</v>
      </c>
      <c r="G16" s="9" t="s">
        <v>15</v>
      </c>
    </row>
    <row r="17" spans="1:7">
      <c r="A17" s="7">
        <f>MAX(A$1:A16)+1</f>
        <v>9</v>
      </c>
      <c r="B17" s="7" t="s">
        <v>22</v>
      </c>
      <c r="C17" s="7" t="s">
        <v>34</v>
      </c>
      <c r="D17" s="7" t="s">
        <v>17</v>
      </c>
      <c r="E17" s="7" t="s">
        <v>35</v>
      </c>
      <c r="F17" s="7" t="s">
        <v>34</v>
      </c>
      <c r="G17" s="9" t="s">
        <v>15</v>
      </c>
    </row>
    <row r="18" spans="1:7">
      <c r="A18" s="7">
        <f>MAX(A$1:A17)+1</f>
        <v>10</v>
      </c>
      <c r="B18" s="7" t="s">
        <v>22</v>
      </c>
      <c r="C18" s="7" t="s">
        <v>36</v>
      </c>
      <c r="D18" s="7" t="s">
        <v>37</v>
      </c>
      <c r="E18" s="8" t="s">
        <v>38</v>
      </c>
      <c r="F18" s="7" t="s">
        <v>39</v>
      </c>
      <c r="G18" s="9" t="s">
        <v>15</v>
      </c>
    </row>
    <row r="19" spans="1:7">
      <c r="A19" s="7"/>
      <c r="B19" s="7" t="s">
        <v>22</v>
      </c>
      <c r="C19" s="7" t="s">
        <v>36</v>
      </c>
      <c r="D19" s="7" t="s">
        <v>37</v>
      </c>
      <c r="E19" s="11"/>
      <c r="F19" s="7" t="s">
        <v>40</v>
      </c>
      <c r="G19" s="9" t="s">
        <v>15</v>
      </c>
    </row>
    <row r="20" spans="1:7">
      <c r="A20" s="7"/>
      <c r="B20" s="7" t="s">
        <v>22</v>
      </c>
      <c r="C20" s="7" t="s">
        <v>36</v>
      </c>
      <c r="D20" s="7" t="s">
        <v>37</v>
      </c>
      <c r="E20" s="11"/>
      <c r="F20" s="7" t="s">
        <v>36</v>
      </c>
      <c r="G20" s="9" t="s">
        <v>15</v>
      </c>
    </row>
    <row r="21" spans="1:7">
      <c r="A21" s="7">
        <f>MAX(A$1:A20)+1</f>
        <v>11</v>
      </c>
      <c r="B21" s="7" t="s">
        <v>22</v>
      </c>
      <c r="C21" s="7" t="s">
        <v>41</v>
      </c>
      <c r="D21" s="7" t="s">
        <v>37</v>
      </c>
      <c r="E21" s="8" t="s">
        <v>42</v>
      </c>
      <c r="F21" s="7" t="s">
        <v>43</v>
      </c>
      <c r="G21" s="9" t="s">
        <v>15</v>
      </c>
    </row>
    <row r="22" spans="1:7">
      <c r="A22" s="7"/>
      <c r="B22" s="7" t="s">
        <v>22</v>
      </c>
      <c r="C22" s="7" t="s">
        <v>41</v>
      </c>
      <c r="D22" s="7" t="s">
        <v>37</v>
      </c>
      <c r="E22" s="11" t="s">
        <v>42</v>
      </c>
      <c r="F22" s="7" t="s">
        <v>44</v>
      </c>
      <c r="G22" s="9" t="s">
        <v>15</v>
      </c>
    </row>
    <row r="23" spans="1:7">
      <c r="A23" s="7"/>
      <c r="B23" s="7" t="s">
        <v>22</v>
      </c>
      <c r="C23" s="7" t="s">
        <v>41</v>
      </c>
      <c r="D23" s="7" t="s">
        <v>37</v>
      </c>
      <c r="E23" s="11" t="s">
        <v>42</v>
      </c>
      <c r="F23" s="7" t="s">
        <v>41</v>
      </c>
      <c r="G23" s="9" t="s">
        <v>15</v>
      </c>
    </row>
    <row r="24" spans="1:7">
      <c r="A24" s="7">
        <f>MAX(A$1:A23)+1</f>
        <v>12</v>
      </c>
      <c r="B24" s="7" t="s">
        <v>22</v>
      </c>
      <c r="C24" s="7" t="s">
        <v>45</v>
      </c>
      <c r="D24" s="7" t="s">
        <v>17</v>
      </c>
      <c r="E24" s="7" t="s">
        <v>46</v>
      </c>
      <c r="F24" s="7" t="s">
        <v>45</v>
      </c>
      <c r="G24" s="9" t="s">
        <v>15</v>
      </c>
    </row>
    <row r="25" spans="1:7">
      <c r="A25" s="7">
        <f>MAX(A$1:A24)+1</f>
        <v>13</v>
      </c>
      <c r="B25" s="7" t="s">
        <v>22</v>
      </c>
      <c r="C25" s="7" t="s">
        <v>47</v>
      </c>
      <c r="D25" s="7" t="s">
        <v>12</v>
      </c>
      <c r="E25" s="8" t="s">
        <v>48</v>
      </c>
      <c r="F25" s="7" t="s">
        <v>47</v>
      </c>
      <c r="G25" s="9" t="s">
        <v>15</v>
      </c>
    </row>
    <row r="26" spans="1:7">
      <c r="A26" s="7"/>
      <c r="B26" s="7" t="s">
        <v>22</v>
      </c>
      <c r="C26" s="7" t="s">
        <v>47</v>
      </c>
      <c r="D26" s="7" t="s">
        <v>12</v>
      </c>
      <c r="E26" s="10"/>
      <c r="F26" s="7" t="s">
        <v>49</v>
      </c>
      <c r="G26" s="9" t="s">
        <v>15</v>
      </c>
    </row>
    <row r="27" spans="1:7">
      <c r="A27" s="7">
        <f>MAX(A$1:A26)+1</f>
        <v>14</v>
      </c>
      <c r="B27" s="7" t="s">
        <v>50</v>
      </c>
      <c r="C27" s="7" t="s">
        <v>51</v>
      </c>
      <c r="D27" s="7" t="s">
        <v>12</v>
      </c>
      <c r="E27" s="8" t="s">
        <v>52</v>
      </c>
      <c r="F27" s="7" t="s">
        <v>53</v>
      </c>
      <c r="G27" s="9" t="s">
        <v>15</v>
      </c>
    </row>
    <row r="28" spans="1:7">
      <c r="A28" s="7"/>
      <c r="B28" s="7" t="s">
        <v>50</v>
      </c>
      <c r="C28" s="7" t="s">
        <v>51</v>
      </c>
      <c r="D28" s="7" t="s">
        <v>12</v>
      </c>
      <c r="E28" s="10"/>
      <c r="F28" s="7" t="s">
        <v>51</v>
      </c>
      <c r="G28" s="9" t="s">
        <v>15</v>
      </c>
    </row>
    <row r="29" spans="1:7">
      <c r="A29" s="7">
        <f>MAX(A$1:A28)+1</f>
        <v>15</v>
      </c>
      <c r="B29" s="7" t="s">
        <v>10</v>
      </c>
      <c r="C29" s="7" t="s">
        <v>54</v>
      </c>
      <c r="D29" s="7" t="s">
        <v>37</v>
      </c>
      <c r="E29" s="8" t="s">
        <v>55</v>
      </c>
      <c r="F29" s="7" t="s">
        <v>56</v>
      </c>
      <c r="G29" s="9" t="s">
        <v>57</v>
      </c>
    </row>
    <row r="30" spans="1:7">
      <c r="A30" s="7"/>
      <c r="B30" s="7" t="s">
        <v>10</v>
      </c>
      <c r="C30" s="7" t="s">
        <v>54</v>
      </c>
      <c r="D30" s="7" t="s">
        <v>37</v>
      </c>
      <c r="E30" s="11"/>
      <c r="F30" s="7" t="s">
        <v>54</v>
      </c>
      <c r="G30" s="9" t="s">
        <v>57</v>
      </c>
    </row>
    <row r="31" spans="1:7">
      <c r="A31" s="7"/>
      <c r="B31" s="7" t="s">
        <v>10</v>
      </c>
      <c r="C31" s="7" t="s">
        <v>54</v>
      </c>
      <c r="D31" s="7" t="s">
        <v>37</v>
      </c>
      <c r="E31" s="10"/>
      <c r="F31" s="7" t="s">
        <v>58</v>
      </c>
      <c r="G31" s="9" t="s">
        <v>57</v>
      </c>
    </row>
    <row r="32" spans="1:7">
      <c r="A32" s="7">
        <f>MAX(A$1:A31)+1</f>
        <v>16</v>
      </c>
      <c r="B32" s="7" t="s">
        <v>10</v>
      </c>
      <c r="C32" s="7" t="s">
        <v>21</v>
      </c>
      <c r="D32" s="7" t="s">
        <v>17</v>
      </c>
      <c r="E32" s="7" t="s">
        <v>59</v>
      </c>
      <c r="F32" s="7" t="s">
        <v>21</v>
      </c>
      <c r="G32" s="9" t="s">
        <v>57</v>
      </c>
    </row>
    <row r="33" spans="1:7">
      <c r="A33" s="7">
        <f>MAX(A$1:A32)+1</f>
        <v>17</v>
      </c>
      <c r="B33" s="7" t="s">
        <v>10</v>
      </c>
      <c r="C33" s="7" t="s">
        <v>60</v>
      </c>
      <c r="D33" s="7" t="s">
        <v>17</v>
      </c>
      <c r="E33" s="7" t="s">
        <v>61</v>
      </c>
      <c r="F33" s="7" t="s">
        <v>60</v>
      </c>
      <c r="G33" s="9" t="s">
        <v>57</v>
      </c>
    </row>
    <row r="34" spans="1:7">
      <c r="A34" s="7">
        <f>MAX(A$1:A33)+1</f>
        <v>18</v>
      </c>
      <c r="B34" s="7" t="s">
        <v>10</v>
      </c>
      <c r="C34" s="7" t="s">
        <v>62</v>
      </c>
      <c r="D34" s="7" t="s">
        <v>37</v>
      </c>
      <c r="E34" s="8" t="s">
        <v>63</v>
      </c>
      <c r="F34" s="7" t="s">
        <v>64</v>
      </c>
      <c r="G34" s="9" t="s">
        <v>57</v>
      </c>
    </row>
    <row r="35" spans="1:7">
      <c r="A35" s="7"/>
      <c r="B35" s="7" t="s">
        <v>10</v>
      </c>
      <c r="C35" s="7" t="s">
        <v>62</v>
      </c>
      <c r="D35" s="7" t="s">
        <v>37</v>
      </c>
      <c r="E35" s="11"/>
      <c r="F35" s="7" t="s">
        <v>65</v>
      </c>
      <c r="G35" s="9" t="s">
        <v>57</v>
      </c>
    </row>
    <row r="36" spans="1:7">
      <c r="A36" s="7"/>
      <c r="B36" s="7" t="s">
        <v>10</v>
      </c>
      <c r="C36" s="7" t="s">
        <v>62</v>
      </c>
      <c r="D36" s="7" t="s">
        <v>37</v>
      </c>
      <c r="E36" s="10"/>
      <c r="F36" s="7" t="s">
        <v>62</v>
      </c>
      <c r="G36" s="9" t="s">
        <v>57</v>
      </c>
    </row>
    <row r="37" spans="1:7">
      <c r="A37" s="7">
        <f>MAX(A$1:A36)+1</f>
        <v>19</v>
      </c>
      <c r="B37" s="7" t="s">
        <v>10</v>
      </c>
      <c r="C37" s="7" t="s">
        <v>66</v>
      </c>
      <c r="D37" s="7" t="s">
        <v>12</v>
      </c>
      <c r="E37" s="8" t="s">
        <v>67</v>
      </c>
      <c r="F37" s="7" t="s">
        <v>68</v>
      </c>
      <c r="G37" s="9" t="s">
        <v>57</v>
      </c>
    </row>
    <row r="38" spans="1:7">
      <c r="A38" s="7"/>
      <c r="B38" s="7" t="s">
        <v>10</v>
      </c>
      <c r="C38" s="7" t="s">
        <v>66</v>
      </c>
      <c r="D38" s="7" t="s">
        <v>12</v>
      </c>
      <c r="E38" s="10"/>
      <c r="F38" s="7" t="s">
        <v>66</v>
      </c>
      <c r="G38" s="9" t="s">
        <v>57</v>
      </c>
    </row>
    <row r="39" spans="1:7">
      <c r="A39" s="7">
        <f>MAX(A$1:A38)+1</f>
        <v>20</v>
      </c>
      <c r="B39" s="7" t="s">
        <v>10</v>
      </c>
      <c r="C39" s="7" t="s">
        <v>69</v>
      </c>
      <c r="D39" s="7" t="s">
        <v>17</v>
      </c>
      <c r="E39" s="7" t="s">
        <v>70</v>
      </c>
      <c r="F39" s="7" t="s">
        <v>69</v>
      </c>
      <c r="G39" s="9" t="s">
        <v>57</v>
      </c>
    </row>
    <row r="40" spans="1:7">
      <c r="A40" s="7">
        <f>MAX(A$1:A39)+1</f>
        <v>21</v>
      </c>
      <c r="B40" s="7" t="s">
        <v>10</v>
      </c>
      <c r="C40" s="7" t="s">
        <v>71</v>
      </c>
      <c r="D40" s="7" t="s">
        <v>12</v>
      </c>
      <c r="E40" s="8" t="s">
        <v>72</v>
      </c>
      <c r="F40" s="7" t="s">
        <v>71</v>
      </c>
      <c r="G40" s="9" t="s">
        <v>57</v>
      </c>
    </row>
    <row r="41" spans="1:7">
      <c r="A41" s="7"/>
      <c r="B41" s="7" t="s">
        <v>10</v>
      </c>
      <c r="C41" s="7" t="s">
        <v>71</v>
      </c>
      <c r="D41" s="7" t="s">
        <v>12</v>
      </c>
      <c r="E41" s="10"/>
      <c r="F41" s="7" t="s">
        <v>73</v>
      </c>
      <c r="G41" s="9" t="s">
        <v>57</v>
      </c>
    </row>
    <row r="42" spans="1:7">
      <c r="A42" s="7">
        <f>MAX(A$1:A41)+1</f>
        <v>22</v>
      </c>
      <c r="B42" s="7" t="s">
        <v>10</v>
      </c>
      <c r="C42" s="7" t="s">
        <v>74</v>
      </c>
      <c r="D42" s="7" t="s">
        <v>17</v>
      </c>
      <c r="E42" s="7" t="s">
        <v>75</v>
      </c>
      <c r="F42" s="7" t="s">
        <v>74</v>
      </c>
      <c r="G42" s="9" t="s">
        <v>57</v>
      </c>
    </row>
    <row r="43" spans="1:7">
      <c r="A43" s="7">
        <f>MAX(A$1:A42)+1</f>
        <v>23</v>
      </c>
      <c r="B43" s="7" t="s">
        <v>10</v>
      </c>
      <c r="C43" s="7" t="s">
        <v>76</v>
      </c>
      <c r="D43" s="7" t="s">
        <v>12</v>
      </c>
      <c r="E43" s="8" t="s">
        <v>77</v>
      </c>
      <c r="F43" s="7" t="s">
        <v>78</v>
      </c>
      <c r="G43" s="9" t="s">
        <v>57</v>
      </c>
    </row>
    <row r="44" spans="1:7">
      <c r="A44" s="7"/>
      <c r="B44" s="7" t="s">
        <v>10</v>
      </c>
      <c r="C44" s="7" t="s">
        <v>76</v>
      </c>
      <c r="D44" s="7" t="s">
        <v>12</v>
      </c>
      <c r="E44" s="10"/>
      <c r="F44" s="7" t="s">
        <v>76</v>
      </c>
      <c r="G44" s="9" t="s">
        <v>57</v>
      </c>
    </row>
    <row r="45" spans="1:7">
      <c r="A45" s="7">
        <f>MAX(A$1:A44)+1</f>
        <v>24</v>
      </c>
      <c r="B45" s="7" t="s">
        <v>10</v>
      </c>
      <c r="C45" s="7" t="s">
        <v>79</v>
      </c>
      <c r="D45" s="7" t="s">
        <v>17</v>
      </c>
      <c r="E45" s="7" t="s">
        <v>80</v>
      </c>
      <c r="F45" s="7" t="s">
        <v>79</v>
      </c>
      <c r="G45" s="9" t="s">
        <v>57</v>
      </c>
    </row>
    <row r="46" spans="1:7">
      <c r="A46" s="7">
        <f>MAX(A$1:A45)+1</f>
        <v>25</v>
      </c>
      <c r="B46" s="7" t="s">
        <v>10</v>
      </c>
      <c r="C46" s="7" t="s">
        <v>81</v>
      </c>
      <c r="D46" s="7" t="s">
        <v>17</v>
      </c>
      <c r="E46" s="7" t="s">
        <v>82</v>
      </c>
      <c r="F46" s="7" t="s">
        <v>81</v>
      </c>
      <c r="G46" s="9" t="s">
        <v>57</v>
      </c>
    </row>
    <row r="47" spans="1:7">
      <c r="A47" s="7">
        <f>MAX(A$1:A46)+1</f>
        <v>26</v>
      </c>
      <c r="B47" s="7" t="s">
        <v>10</v>
      </c>
      <c r="C47" s="7" t="s">
        <v>83</v>
      </c>
      <c r="D47" s="7" t="s">
        <v>17</v>
      </c>
      <c r="E47" s="7" t="s">
        <v>84</v>
      </c>
      <c r="F47" s="7" t="s">
        <v>83</v>
      </c>
      <c r="G47" s="9" t="s">
        <v>57</v>
      </c>
    </row>
    <row r="48" spans="1:7">
      <c r="A48" s="7">
        <f>MAX(A$1:A47)+1</f>
        <v>27</v>
      </c>
      <c r="B48" s="7" t="s">
        <v>10</v>
      </c>
      <c r="C48" s="7" t="s">
        <v>85</v>
      </c>
      <c r="D48" s="7" t="s">
        <v>12</v>
      </c>
      <c r="E48" s="8" t="s">
        <v>86</v>
      </c>
      <c r="F48" s="7" t="s">
        <v>87</v>
      </c>
      <c r="G48" s="9" t="s">
        <v>57</v>
      </c>
    </row>
    <row r="49" spans="1:7">
      <c r="A49" s="7"/>
      <c r="B49" s="7" t="s">
        <v>10</v>
      </c>
      <c r="C49" s="7" t="s">
        <v>85</v>
      </c>
      <c r="D49" s="7" t="s">
        <v>12</v>
      </c>
      <c r="E49" s="10"/>
      <c r="F49" s="7" t="s">
        <v>85</v>
      </c>
      <c r="G49" s="9" t="s">
        <v>57</v>
      </c>
    </row>
    <row r="50" spans="1:7">
      <c r="A50" s="7">
        <f>MAX(A$1:A49)+1</f>
        <v>28</v>
      </c>
      <c r="B50" s="7" t="s">
        <v>10</v>
      </c>
      <c r="C50" s="7" t="s">
        <v>88</v>
      </c>
      <c r="D50" s="7" t="s">
        <v>12</v>
      </c>
      <c r="E50" s="8" t="s">
        <v>89</v>
      </c>
      <c r="F50" s="7" t="s">
        <v>90</v>
      </c>
      <c r="G50" s="9" t="s">
        <v>57</v>
      </c>
    </row>
    <row r="51" spans="1:7">
      <c r="A51" s="7"/>
      <c r="B51" s="7" t="s">
        <v>10</v>
      </c>
      <c r="C51" s="7" t="s">
        <v>88</v>
      </c>
      <c r="D51" s="7" t="s">
        <v>12</v>
      </c>
      <c r="E51" s="10"/>
      <c r="F51" s="7" t="s">
        <v>88</v>
      </c>
      <c r="G51" s="9" t="s">
        <v>57</v>
      </c>
    </row>
    <row r="52" spans="1:7">
      <c r="A52" s="7">
        <f>MAX(A$1:A51)+1</f>
        <v>29</v>
      </c>
      <c r="B52" s="7" t="s">
        <v>10</v>
      </c>
      <c r="C52" s="7" t="s">
        <v>91</v>
      </c>
      <c r="D52" s="7" t="s">
        <v>17</v>
      </c>
      <c r="E52" s="7" t="s">
        <v>92</v>
      </c>
      <c r="F52" s="7" t="s">
        <v>91</v>
      </c>
      <c r="G52" s="9" t="s">
        <v>57</v>
      </c>
    </row>
    <row r="53" spans="1:7">
      <c r="A53" s="7">
        <f>MAX(A$1:A52)+1</f>
        <v>30</v>
      </c>
      <c r="B53" s="7" t="s">
        <v>10</v>
      </c>
      <c r="C53" s="7" t="s">
        <v>93</v>
      </c>
      <c r="D53" s="7" t="s">
        <v>12</v>
      </c>
      <c r="E53" s="8" t="s">
        <v>94</v>
      </c>
      <c r="F53" s="7" t="s">
        <v>95</v>
      </c>
      <c r="G53" s="9" t="s">
        <v>57</v>
      </c>
    </row>
    <row r="54" spans="1:7">
      <c r="A54" s="7"/>
      <c r="B54" s="7" t="s">
        <v>10</v>
      </c>
      <c r="C54" s="7" t="s">
        <v>93</v>
      </c>
      <c r="D54" s="7" t="s">
        <v>12</v>
      </c>
      <c r="E54" s="10"/>
      <c r="F54" s="7" t="s">
        <v>93</v>
      </c>
      <c r="G54" s="9" t="s">
        <v>57</v>
      </c>
    </row>
    <row r="55" spans="1:7">
      <c r="A55" s="7">
        <f>MAX(A$1:A54)+1</f>
        <v>31</v>
      </c>
      <c r="B55" s="7" t="s">
        <v>10</v>
      </c>
      <c r="C55" s="7" t="s">
        <v>96</v>
      </c>
      <c r="D55" s="7" t="s">
        <v>17</v>
      </c>
      <c r="E55" s="7" t="s">
        <v>97</v>
      </c>
      <c r="F55" s="7" t="s">
        <v>96</v>
      </c>
      <c r="G55" s="9" t="s">
        <v>57</v>
      </c>
    </row>
    <row r="56" spans="1:7">
      <c r="A56" s="7">
        <f>MAX(A$1:A55)+1</f>
        <v>32</v>
      </c>
      <c r="B56" s="7" t="s">
        <v>10</v>
      </c>
      <c r="C56" s="7" t="s">
        <v>98</v>
      </c>
      <c r="D56" s="7" t="s">
        <v>12</v>
      </c>
      <c r="E56" s="8" t="s">
        <v>99</v>
      </c>
      <c r="F56" s="7" t="s">
        <v>100</v>
      </c>
      <c r="G56" s="9" t="s">
        <v>57</v>
      </c>
    </row>
    <row r="57" spans="1:7">
      <c r="A57" s="7"/>
      <c r="B57" s="7" t="s">
        <v>10</v>
      </c>
      <c r="C57" s="7" t="s">
        <v>98</v>
      </c>
      <c r="D57" s="7" t="s">
        <v>12</v>
      </c>
      <c r="E57" s="10"/>
      <c r="F57" s="7" t="s">
        <v>98</v>
      </c>
      <c r="G57" s="9" t="s">
        <v>57</v>
      </c>
    </row>
    <row r="58" spans="1:7">
      <c r="A58" s="7">
        <f>MAX(A$1:A57)+1</f>
        <v>33</v>
      </c>
      <c r="B58" s="7" t="s">
        <v>10</v>
      </c>
      <c r="C58" s="7" t="s">
        <v>101</v>
      </c>
      <c r="D58" s="7" t="s">
        <v>12</v>
      </c>
      <c r="E58" s="8" t="s">
        <v>102</v>
      </c>
      <c r="F58" s="7" t="s">
        <v>101</v>
      </c>
      <c r="G58" s="9" t="s">
        <v>57</v>
      </c>
    </row>
    <row r="59" spans="1:7">
      <c r="A59" s="7"/>
      <c r="B59" s="7" t="s">
        <v>10</v>
      </c>
      <c r="C59" s="7" t="s">
        <v>101</v>
      </c>
      <c r="D59" s="7" t="s">
        <v>12</v>
      </c>
      <c r="E59" s="10"/>
      <c r="F59" s="7" t="s">
        <v>103</v>
      </c>
      <c r="G59" s="9" t="s">
        <v>57</v>
      </c>
    </row>
    <row r="60" spans="1:7">
      <c r="A60" s="7">
        <f>MAX(A$1:A59)+1</f>
        <v>34</v>
      </c>
      <c r="B60" s="7" t="s">
        <v>10</v>
      </c>
      <c r="C60" s="7" t="s">
        <v>104</v>
      </c>
      <c r="D60" s="7" t="s">
        <v>12</v>
      </c>
      <c r="E60" s="8" t="s">
        <v>105</v>
      </c>
      <c r="F60" s="7" t="s">
        <v>106</v>
      </c>
      <c r="G60" s="9" t="s">
        <v>57</v>
      </c>
    </row>
    <row r="61" spans="1:7">
      <c r="A61" s="7"/>
      <c r="B61" s="7" t="s">
        <v>10</v>
      </c>
      <c r="C61" s="7" t="s">
        <v>104</v>
      </c>
      <c r="D61" s="7" t="s">
        <v>12</v>
      </c>
      <c r="E61" s="10"/>
      <c r="F61" s="7" t="s">
        <v>104</v>
      </c>
      <c r="G61" s="9" t="s">
        <v>57</v>
      </c>
    </row>
    <row r="62" spans="1:7">
      <c r="A62" s="7">
        <f>MAX(A$1:A61)+1</f>
        <v>35</v>
      </c>
      <c r="B62" s="7" t="s">
        <v>10</v>
      </c>
      <c r="C62" s="7" t="s">
        <v>107</v>
      </c>
      <c r="D62" s="7" t="s">
        <v>12</v>
      </c>
      <c r="E62" s="8" t="s">
        <v>108</v>
      </c>
      <c r="F62" s="7" t="s">
        <v>107</v>
      </c>
      <c r="G62" s="9" t="s">
        <v>57</v>
      </c>
    </row>
    <row r="63" spans="1:7">
      <c r="A63" s="7"/>
      <c r="B63" s="7" t="s">
        <v>10</v>
      </c>
      <c r="C63" s="7" t="s">
        <v>107</v>
      </c>
      <c r="D63" s="7" t="s">
        <v>12</v>
      </c>
      <c r="E63" s="10"/>
      <c r="F63" s="7" t="s">
        <v>109</v>
      </c>
      <c r="G63" s="9" t="s">
        <v>57</v>
      </c>
    </row>
    <row r="64" spans="1:7">
      <c r="A64" s="7">
        <f>MAX(A$1:A63)+1</f>
        <v>36</v>
      </c>
      <c r="B64" s="7" t="s">
        <v>10</v>
      </c>
      <c r="C64" s="7" t="s">
        <v>110</v>
      </c>
      <c r="D64" s="7" t="s">
        <v>17</v>
      </c>
      <c r="E64" s="7" t="s">
        <v>111</v>
      </c>
      <c r="F64" s="7" t="s">
        <v>110</v>
      </c>
      <c r="G64" s="9" t="s">
        <v>57</v>
      </c>
    </row>
    <row r="65" spans="1:7">
      <c r="A65" s="7">
        <f>MAX(A$1:A64)+1</f>
        <v>37</v>
      </c>
      <c r="B65" s="7" t="s">
        <v>10</v>
      </c>
      <c r="C65" s="7" t="s">
        <v>112</v>
      </c>
      <c r="D65" s="7" t="s">
        <v>17</v>
      </c>
      <c r="E65" s="7" t="s">
        <v>113</v>
      </c>
      <c r="F65" s="7" t="s">
        <v>112</v>
      </c>
      <c r="G65" s="9" t="s">
        <v>57</v>
      </c>
    </row>
    <row r="66" spans="1:7">
      <c r="A66" s="7">
        <f>MAX(A$1:A65)+1</f>
        <v>38</v>
      </c>
      <c r="B66" s="7" t="s">
        <v>10</v>
      </c>
      <c r="C66" s="7" t="s">
        <v>114</v>
      </c>
      <c r="D66" s="7" t="s">
        <v>17</v>
      </c>
      <c r="E66" s="7" t="s">
        <v>70</v>
      </c>
      <c r="F66" s="7" t="s">
        <v>114</v>
      </c>
      <c r="G66" s="9" t="s">
        <v>57</v>
      </c>
    </row>
    <row r="67" spans="1:7">
      <c r="A67" s="7">
        <f>MAX(A$1:A66)+1</f>
        <v>39</v>
      </c>
      <c r="B67" s="7" t="s">
        <v>10</v>
      </c>
      <c r="C67" s="7" t="s">
        <v>115</v>
      </c>
      <c r="D67" s="7" t="s">
        <v>17</v>
      </c>
      <c r="E67" s="7" t="s">
        <v>116</v>
      </c>
      <c r="F67" s="7" t="s">
        <v>115</v>
      </c>
      <c r="G67" s="9" t="s">
        <v>57</v>
      </c>
    </row>
    <row r="68" spans="1:7">
      <c r="A68" s="7">
        <f>MAX(A$1:A67)+1</f>
        <v>40</v>
      </c>
      <c r="B68" s="7" t="s">
        <v>10</v>
      </c>
      <c r="C68" s="7" t="s">
        <v>117</v>
      </c>
      <c r="D68" s="7" t="s">
        <v>17</v>
      </c>
      <c r="E68" s="7" t="s">
        <v>118</v>
      </c>
      <c r="F68" s="7" t="s">
        <v>117</v>
      </c>
      <c r="G68" s="9" t="s">
        <v>57</v>
      </c>
    </row>
    <row r="69" spans="1:7">
      <c r="A69" s="7">
        <f>MAX(A$1:A68)+1</f>
        <v>41</v>
      </c>
      <c r="B69" s="7" t="s">
        <v>10</v>
      </c>
      <c r="C69" s="7" t="s">
        <v>119</v>
      </c>
      <c r="D69" s="7" t="s">
        <v>12</v>
      </c>
      <c r="E69" s="8" t="s">
        <v>108</v>
      </c>
      <c r="F69" s="7" t="s">
        <v>119</v>
      </c>
      <c r="G69" s="9" t="s">
        <v>57</v>
      </c>
    </row>
    <row r="70" spans="1:7">
      <c r="A70" s="7"/>
      <c r="B70" s="7" t="s">
        <v>10</v>
      </c>
      <c r="C70" s="7" t="s">
        <v>119</v>
      </c>
      <c r="D70" s="7" t="s">
        <v>12</v>
      </c>
      <c r="E70" s="10"/>
      <c r="F70" s="7" t="s">
        <v>120</v>
      </c>
      <c r="G70" s="9" t="s">
        <v>57</v>
      </c>
    </row>
    <row r="71" spans="1:7">
      <c r="A71" s="7">
        <f>MAX(A$1:A70)+1</f>
        <v>42</v>
      </c>
      <c r="B71" s="7" t="s">
        <v>10</v>
      </c>
      <c r="C71" s="7" t="s">
        <v>121</v>
      </c>
      <c r="D71" s="7" t="s">
        <v>17</v>
      </c>
      <c r="E71" s="7" t="s">
        <v>122</v>
      </c>
      <c r="F71" s="7" t="s">
        <v>121</v>
      </c>
      <c r="G71" s="9" t="s">
        <v>57</v>
      </c>
    </row>
    <row r="72" spans="1:7">
      <c r="A72" s="7">
        <f>MAX(A$1:A71)+1</f>
        <v>43</v>
      </c>
      <c r="B72" s="7" t="s">
        <v>10</v>
      </c>
      <c r="C72" s="7" t="s">
        <v>123</v>
      </c>
      <c r="D72" s="7" t="s">
        <v>12</v>
      </c>
      <c r="E72" s="8" t="s">
        <v>124</v>
      </c>
      <c r="F72" s="7" t="s">
        <v>125</v>
      </c>
      <c r="G72" s="9" t="s">
        <v>57</v>
      </c>
    </row>
    <row r="73" spans="1:7">
      <c r="A73" s="7"/>
      <c r="B73" s="7" t="s">
        <v>10</v>
      </c>
      <c r="C73" s="7" t="s">
        <v>123</v>
      </c>
      <c r="D73" s="7" t="s">
        <v>12</v>
      </c>
      <c r="E73" s="10"/>
      <c r="F73" s="7" t="s">
        <v>123</v>
      </c>
      <c r="G73" s="9" t="s">
        <v>57</v>
      </c>
    </row>
    <row r="74" spans="1:7">
      <c r="A74" s="7">
        <f>MAX(A$1:A73)+1</f>
        <v>44</v>
      </c>
      <c r="B74" s="7" t="s">
        <v>10</v>
      </c>
      <c r="C74" s="7" t="s">
        <v>126</v>
      </c>
      <c r="D74" s="7" t="s">
        <v>17</v>
      </c>
      <c r="E74" s="7" t="s">
        <v>127</v>
      </c>
      <c r="F74" s="7" t="s">
        <v>126</v>
      </c>
      <c r="G74" s="9" t="s">
        <v>57</v>
      </c>
    </row>
    <row r="75" spans="1:7">
      <c r="A75" s="7">
        <f>MAX(A$1:A74)+1</f>
        <v>45</v>
      </c>
      <c r="B75" s="7" t="s">
        <v>10</v>
      </c>
      <c r="C75" s="7" t="s">
        <v>128</v>
      </c>
      <c r="D75" s="7" t="s">
        <v>17</v>
      </c>
      <c r="E75" s="7" t="s">
        <v>129</v>
      </c>
      <c r="F75" s="7" t="s">
        <v>128</v>
      </c>
      <c r="G75" s="9" t="s">
        <v>57</v>
      </c>
    </row>
    <row r="76" spans="1:7">
      <c r="A76" s="7">
        <f>MAX(A$1:A75)+1</f>
        <v>46</v>
      </c>
      <c r="B76" s="7" t="s">
        <v>10</v>
      </c>
      <c r="C76" s="7" t="s">
        <v>130</v>
      </c>
      <c r="D76" s="7" t="s">
        <v>12</v>
      </c>
      <c r="E76" s="8" t="s">
        <v>131</v>
      </c>
      <c r="F76" s="7" t="s">
        <v>132</v>
      </c>
      <c r="G76" s="9" t="s">
        <v>57</v>
      </c>
    </row>
    <row r="77" spans="1:7">
      <c r="A77" s="7"/>
      <c r="B77" s="7" t="s">
        <v>10</v>
      </c>
      <c r="C77" s="7" t="s">
        <v>130</v>
      </c>
      <c r="D77" s="7" t="s">
        <v>12</v>
      </c>
      <c r="E77" s="10"/>
      <c r="F77" s="7" t="s">
        <v>130</v>
      </c>
      <c r="G77" s="9" t="s">
        <v>57</v>
      </c>
    </row>
    <row r="78" spans="1:7">
      <c r="A78" s="7">
        <f>MAX(A$1:A77)+1</f>
        <v>47</v>
      </c>
      <c r="B78" s="7" t="s">
        <v>10</v>
      </c>
      <c r="C78" s="7" t="s">
        <v>133</v>
      </c>
      <c r="D78" s="7" t="s">
        <v>17</v>
      </c>
      <c r="E78" s="7" t="s">
        <v>118</v>
      </c>
      <c r="F78" s="7" t="s">
        <v>133</v>
      </c>
      <c r="G78" s="9" t="s">
        <v>57</v>
      </c>
    </row>
    <row r="79" spans="1:7">
      <c r="A79" s="7">
        <f>MAX(A$1:A78)+1</f>
        <v>48</v>
      </c>
      <c r="B79" s="7" t="s">
        <v>10</v>
      </c>
      <c r="C79" s="7" t="s">
        <v>134</v>
      </c>
      <c r="D79" s="7" t="s">
        <v>17</v>
      </c>
      <c r="E79" s="7" t="s">
        <v>135</v>
      </c>
      <c r="F79" s="7" t="s">
        <v>134</v>
      </c>
      <c r="G79" s="9" t="s">
        <v>57</v>
      </c>
    </row>
    <row r="80" spans="1:7">
      <c r="A80" s="7">
        <f>MAX(A$1:A79)+1</f>
        <v>49</v>
      </c>
      <c r="B80" s="7" t="s">
        <v>10</v>
      </c>
      <c r="C80" s="7" t="s">
        <v>136</v>
      </c>
      <c r="D80" s="7" t="s">
        <v>12</v>
      </c>
      <c r="E80" s="8" t="s">
        <v>137</v>
      </c>
      <c r="F80" s="7" t="s">
        <v>136</v>
      </c>
      <c r="G80" s="9" t="s">
        <v>57</v>
      </c>
    </row>
    <row r="81" spans="1:7">
      <c r="A81" s="7"/>
      <c r="B81" s="7" t="s">
        <v>10</v>
      </c>
      <c r="C81" s="7" t="s">
        <v>136</v>
      </c>
      <c r="D81" s="7" t="s">
        <v>12</v>
      </c>
      <c r="E81" s="10"/>
      <c r="F81" s="7" t="s">
        <v>138</v>
      </c>
      <c r="G81" s="9" t="s">
        <v>57</v>
      </c>
    </row>
    <row r="82" spans="1:7">
      <c r="A82" s="7">
        <f>MAX(A$1:A81)+1</f>
        <v>50</v>
      </c>
      <c r="B82" s="7" t="s">
        <v>10</v>
      </c>
      <c r="C82" s="7" t="s">
        <v>139</v>
      </c>
      <c r="D82" s="7" t="s">
        <v>12</v>
      </c>
      <c r="E82" s="8" t="s">
        <v>140</v>
      </c>
      <c r="F82" s="7" t="s">
        <v>139</v>
      </c>
      <c r="G82" s="9" t="s">
        <v>57</v>
      </c>
    </row>
    <row r="83" spans="1:7">
      <c r="A83" s="7"/>
      <c r="B83" s="7" t="s">
        <v>10</v>
      </c>
      <c r="C83" s="7" t="s">
        <v>139</v>
      </c>
      <c r="D83" s="7" t="s">
        <v>12</v>
      </c>
      <c r="E83" s="10"/>
      <c r="F83" s="7" t="s">
        <v>141</v>
      </c>
      <c r="G83" s="9" t="s">
        <v>57</v>
      </c>
    </row>
    <row r="84" spans="1:7">
      <c r="A84" s="7">
        <f>MAX(A$1:A83)+1</f>
        <v>51</v>
      </c>
      <c r="B84" s="7" t="s">
        <v>10</v>
      </c>
      <c r="C84" s="7" t="s">
        <v>142</v>
      </c>
      <c r="D84" s="7" t="s">
        <v>12</v>
      </c>
      <c r="E84" s="8" t="s">
        <v>143</v>
      </c>
      <c r="F84" s="7" t="s">
        <v>144</v>
      </c>
      <c r="G84" s="9" t="s">
        <v>57</v>
      </c>
    </row>
    <row r="85" spans="1:7">
      <c r="A85" s="7"/>
      <c r="B85" s="7" t="s">
        <v>10</v>
      </c>
      <c r="C85" s="7" t="s">
        <v>142</v>
      </c>
      <c r="D85" s="7" t="s">
        <v>12</v>
      </c>
      <c r="E85" s="10"/>
      <c r="F85" s="7" t="s">
        <v>142</v>
      </c>
      <c r="G85" s="9" t="s">
        <v>57</v>
      </c>
    </row>
    <row r="86" spans="1:7">
      <c r="A86" s="7">
        <f>MAX(A$1:A85)+1</f>
        <v>52</v>
      </c>
      <c r="B86" s="7" t="s">
        <v>10</v>
      </c>
      <c r="C86" s="7" t="s">
        <v>145</v>
      </c>
      <c r="D86" s="7" t="s">
        <v>17</v>
      </c>
      <c r="E86" s="7" t="s">
        <v>70</v>
      </c>
      <c r="F86" s="7" t="s">
        <v>145</v>
      </c>
      <c r="G86" s="9" t="s">
        <v>57</v>
      </c>
    </row>
    <row r="87" spans="1:7">
      <c r="A87" s="7">
        <f>MAX(A$1:A86)+1</f>
        <v>53</v>
      </c>
      <c r="B87" s="7" t="s">
        <v>10</v>
      </c>
      <c r="C87" s="7" t="s">
        <v>146</v>
      </c>
      <c r="D87" s="7" t="s">
        <v>12</v>
      </c>
      <c r="E87" s="8" t="s">
        <v>147</v>
      </c>
      <c r="F87" s="7" t="s">
        <v>148</v>
      </c>
      <c r="G87" s="9" t="s">
        <v>57</v>
      </c>
    </row>
    <row r="88" spans="1:7">
      <c r="A88" s="7"/>
      <c r="B88" s="7" t="s">
        <v>10</v>
      </c>
      <c r="C88" s="7" t="s">
        <v>146</v>
      </c>
      <c r="D88" s="7" t="s">
        <v>12</v>
      </c>
      <c r="E88" s="10"/>
      <c r="F88" s="7" t="s">
        <v>146</v>
      </c>
      <c r="G88" s="9" t="s">
        <v>57</v>
      </c>
    </row>
    <row r="89" spans="1:7">
      <c r="A89" s="7">
        <f>MAX(A$1:A88)+1</f>
        <v>54</v>
      </c>
      <c r="B89" s="7" t="s">
        <v>10</v>
      </c>
      <c r="C89" s="7" t="s">
        <v>149</v>
      </c>
      <c r="D89" s="7" t="s">
        <v>12</v>
      </c>
      <c r="E89" s="8" t="s">
        <v>150</v>
      </c>
      <c r="F89" s="7" t="s">
        <v>151</v>
      </c>
      <c r="G89" s="9" t="s">
        <v>57</v>
      </c>
    </row>
    <row r="90" spans="1:7">
      <c r="A90" s="7"/>
      <c r="B90" s="7" t="s">
        <v>10</v>
      </c>
      <c r="C90" s="7" t="s">
        <v>149</v>
      </c>
      <c r="D90" s="7" t="s">
        <v>12</v>
      </c>
      <c r="E90" s="10"/>
      <c r="F90" s="7" t="s">
        <v>149</v>
      </c>
      <c r="G90" s="9" t="s">
        <v>57</v>
      </c>
    </row>
    <row r="91" spans="1:7">
      <c r="A91" s="7">
        <f>MAX(A$1:A90)+1</f>
        <v>55</v>
      </c>
      <c r="B91" s="7" t="s">
        <v>10</v>
      </c>
      <c r="C91" s="7" t="s">
        <v>152</v>
      </c>
      <c r="D91" s="7" t="s">
        <v>17</v>
      </c>
      <c r="E91" s="7" t="s">
        <v>153</v>
      </c>
      <c r="F91" s="7" t="s">
        <v>152</v>
      </c>
      <c r="G91" s="9" t="s">
        <v>57</v>
      </c>
    </row>
    <row r="92" spans="1:7">
      <c r="A92" s="7">
        <f>MAX(A$1:A91)+1</f>
        <v>56</v>
      </c>
      <c r="B92" s="7" t="s">
        <v>10</v>
      </c>
      <c r="C92" s="7" t="s">
        <v>154</v>
      </c>
      <c r="D92" s="7" t="s">
        <v>12</v>
      </c>
      <c r="E92" s="8" t="s">
        <v>155</v>
      </c>
      <c r="F92" s="7" t="s">
        <v>156</v>
      </c>
      <c r="G92" s="9" t="s">
        <v>57</v>
      </c>
    </row>
    <row r="93" spans="1:7">
      <c r="A93" s="7"/>
      <c r="B93" s="7" t="s">
        <v>10</v>
      </c>
      <c r="C93" s="7" t="s">
        <v>154</v>
      </c>
      <c r="D93" s="7" t="s">
        <v>12</v>
      </c>
      <c r="E93" s="10"/>
      <c r="F93" s="7" t="s">
        <v>154</v>
      </c>
      <c r="G93" s="9" t="s">
        <v>57</v>
      </c>
    </row>
    <row r="94" spans="1:7">
      <c r="A94" s="7">
        <f>MAX(A$1:A93)+1</f>
        <v>57</v>
      </c>
      <c r="B94" s="7" t="s">
        <v>10</v>
      </c>
      <c r="C94" s="7" t="s">
        <v>157</v>
      </c>
      <c r="D94" s="7" t="s">
        <v>12</v>
      </c>
      <c r="E94" s="8" t="s">
        <v>158</v>
      </c>
      <c r="F94" s="7" t="s">
        <v>157</v>
      </c>
      <c r="G94" s="9" t="s">
        <v>57</v>
      </c>
    </row>
    <row r="95" spans="1:7">
      <c r="A95" s="7"/>
      <c r="B95" s="7" t="s">
        <v>10</v>
      </c>
      <c r="C95" s="7" t="s">
        <v>157</v>
      </c>
      <c r="D95" s="7" t="s">
        <v>12</v>
      </c>
      <c r="E95" s="10"/>
      <c r="F95" s="7" t="s">
        <v>159</v>
      </c>
      <c r="G95" s="9" t="s">
        <v>57</v>
      </c>
    </row>
    <row r="96" spans="1:7">
      <c r="A96" s="7">
        <f>MAX(A$1:A95)+1</f>
        <v>58</v>
      </c>
      <c r="B96" s="7" t="s">
        <v>10</v>
      </c>
      <c r="C96" s="7" t="s">
        <v>160</v>
      </c>
      <c r="D96" s="7" t="s">
        <v>17</v>
      </c>
      <c r="E96" s="7" t="s">
        <v>161</v>
      </c>
      <c r="F96" s="7" t="s">
        <v>160</v>
      </c>
      <c r="G96" s="9" t="s">
        <v>57</v>
      </c>
    </row>
    <row r="97" spans="1:7">
      <c r="A97" s="7">
        <f>MAX(A$1:A96)+1</f>
        <v>59</v>
      </c>
      <c r="B97" s="7" t="s">
        <v>10</v>
      </c>
      <c r="C97" s="7" t="s">
        <v>162</v>
      </c>
      <c r="D97" s="7" t="s">
        <v>12</v>
      </c>
      <c r="E97" s="8" t="s">
        <v>163</v>
      </c>
      <c r="F97" s="7" t="s">
        <v>162</v>
      </c>
      <c r="G97" s="9" t="s">
        <v>57</v>
      </c>
    </row>
    <row r="98" spans="1:7">
      <c r="A98" s="7"/>
      <c r="B98" s="7" t="s">
        <v>10</v>
      </c>
      <c r="C98" s="7" t="s">
        <v>162</v>
      </c>
      <c r="D98" s="7" t="s">
        <v>12</v>
      </c>
      <c r="E98" s="10"/>
      <c r="F98" s="7" t="s">
        <v>164</v>
      </c>
      <c r="G98" s="9" t="s">
        <v>57</v>
      </c>
    </row>
    <row r="99" spans="1:7">
      <c r="A99" s="7">
        <f>MAX(A$1:A98)+1</f>
        <v>60</v>
      </c>
      <c r="B99" s="7" t="s">
        <v>10</v>
      </c>
      <c r="C99" s="7" t="s">
        <v>165</v>
      </c>
      <c r="D99" s="7" t="s">
        <v>17</v>
      </c>
      <c r="E99" s="7" t="s">
        <v>77</v>
      </c>
      <c r="F99" s="7" t="s">
        <v>165</v>
      </c>
      <c r="G99" s="9" t="s">
        <v>57</v>
      </c>
    </row>
    <row r="100" spans="1:7">
      <c r="A100" s="7">
        <f>MAX(A$1:A99)+1</f>
        <v>61</v>
      </c>
      <c r="B100" s="7" t="s">
        <v>10</v>
      </c>
      <c r="C100" s="7" t="s">
        <v>166</v>
      </c>
      <c r="D100" s="7" t="s">
        <v>17</v>
      </c>
      <c r="E100" s="7" t="s">
        <v>167</v>
      </c>
      <c r="F100" s="7" t="s">
        <v>166</v>
      </c>
      <c r="G100" s="9" t="s">
        <v>57</v>
      </c>
    </row>
    <row r="101" spans="1:7">
      <c r="A101" s="7">
        <f>MAX(A$1:A100)+1</f>
        <v>62</v>
      </c>
      <c r="B101" s="7" t="s">
        <v>10</v>
      </c>
      <c r="C101" s="7" t="s">
        <v>168</v>
      </c>
      <c r="D101" s="7" t="s">
        <v>12</v>
      </c>
      <c r="E101" s="8" t="s">
        <v>169</v>
      </c>
      <c r="F101" s="7" t="s">
        <v>170</v>
      </c>
      <c r="G101" s="9" t="s">
        <v>57</v>
      </c>
    </row>
    <row r="102" spans="1:7">
      <c r="A102" s="7"/>
      <c r="B102" s="7" t="s">
        <v>10</v>
      </c>
      <c r="C102" s="7" t="s">
        <v>168</v>
      </c>
      <c r="D102" s="7" t="s">
        <v>12</v>
      </c>
      <c r="E102" s="10"/>
      <c r="F102" s="7" t="s">
        <v>168</v>
      </c>
      <c r="G102" s="9" t="s">
        <v>57</v>
      </c>
    </row>
    <row r="103" spans="1:7">
      <c r="A103" s="7">
        <f>MAX(A$1:A102)+1</f>
        <v>63</v>
      </c>
      <c r="B103" s="7" t="s">
        <v>10</v>
      </c>
      <c r="C103" s="7" t="s">
        <v>171</v>
      </c>
      <c r="D103" s="7" t="s">
        <v>12</v>
      </c>
      <c r="E103" s="8" t="s">
        <v>172</v>
      </c>
      <c r="F103" s="7" t="s">
        <v>173</v>
      </c>
      <c r="G103" s="9" t="s">
        <v>57</v>
      </c>
    </row>
    <row r="104" spans="1:7">
      <c r="A104" s="7"/>
      <c r="B104" s="7" t="s">
        <v>10</v>
      </c>
      <c r="C104" s="7" t="s">
        <v>171</v>
      </c>
      <c r="D104" s="7" t="s">
        <v>12</v>
      </c>
      <c r="E104" s="10"/>
      <c r="F104" s="7" t="s">
        <v>171</v>
      </c>
      <c r="G104" s="9" t="s">
        <v>57</v>
      </c>
    </row>
    <row r="105" spans="1:7">
      <c r="A105" s="7">
        <f>MAX(A$1:A104)+1</f>
        <v>64</v>
      </c>
      <c r="B105" s="7" t="s">
        <v>10</v>
      </c>
      <c r="C105" s="7" t="s">
        <v>174</v>
      </c>
      <c r="D105" s="7" t="s">
        <v>17</v>
      </c>
      <c r="E105" s="7" t="s">
        <v>175</v>
      </c>
      <c r="F105" s="7" t="s">
        <v>174</v>
      </c>
      <c r="G105" s="9" t="s">
        <v>57</v>
      </c>
    </row>
    <row r="106" spans="1:7">
      <c r="A106" s="7">
        <f>MAX(A$1:A105)+1</f>
        <v>65</v>
      </c>
      <c r="B106" s="7" t="s">
        <v>10</v>
      </c>
      <c r="C106" s="7" t="s">
        <v>176</v>
      </c>
      <c r="D106" s="7" t="s">
        <v>17</v>
      </c>
      <c r="E106" s="7" t="s">
        <v>97</v>
      </c>
      <c r="F106" s="7" t="s">
        <v>176</v>
      </c>
      <c r="G106" s="9" t="s">
        <v>57</v>
      </c>
    </row>
    <row r="107" spans="1:7">
      <c r="A107" s="7">
        <f>MAX(A$1:A106)+1</f>
        <v>66</v>
      </c>
      <c r="B107" s="7" t="s">
        <v>10</v>
      </c>
      <c r="C107" s="7" t="s">
        <v>177</v>
      </c>
      <c r="D107" s="7" t="s">
        <v>37</v>
      </c>
      <c r="E107" s="8" t="s">
        <v>178</v>
      </c>
      <c r="F107" s="7" t="s">
        <v>179</v>
      </c>
      <c r="G107" s="9" t="s">
        <v>57</v>
      </c>
    </row>
    <row r="108" spans="1:7">
      <c r="A108" s="7"/>
      <c r="B108" s="7" t="s">
        <v>10</v>
      </c>
      <c r="C108" s="7" t="s">
        <v>177</v>
      </c>
      <c r="D108" s="7" t="s">
        <v>37</v>
      </c>
      <c r="E108" s="11"/>
      <c r="F108" s="7" t="s">
        <v>180</v>
      </c>
      <c r="G108" s="9" t="s">
        <v>57</v>
      </c>
    </row>
    <row r="109" spans="1:7">
      <c r="A109" s="7"/>
      <c r="B109" s="7" t="s">
        <v>10</v>
      </c>
      <c r="C109" s="7" t="s">
        <v>177</v>
      </c>
      <c r="D109" s="7" t="s">
        <v>37</v>
      </c>
      <c r="E109" s="10"/>
      <c r="F109" s="7" t="s">
        <v>177</v>
      </c>
      <c r="G109" s="9" t="s">
        <v>57</v>
      </c>
    </row>
    <row r="110" spans="1:7">
      <c r="A110" s="7">
        <f>MAX(A$1:A109)+1</f>
        <v>67</v>
      </c>
      <c r="B110" s="7" t="s">
        <v>10</v>
      </c>
      <c r="C110" s="7" t="s">
        <v>181</v>
      </c>
      <c r="D110" s="7" t="s">
        <v>12</v>
      </c>
      <c r="E110" s="8" t="s">
        <v>182</v>
      </c>
      <c r="F110" s="7" t="s">
        <v>181</v>
      </c>
      <c r="G110" s="9" t="s">
        <v>57</v>
      </c>
    </row>
    <row r="111" spans="1:7">
      <c r="A111" s="7"/>
      <c r="B111" s="7" t="s">
        <v>10</v>
      </c>
      <c r="C111" s="7" t="s">
        <v>181</v>
      </c>
      <c r="D111" s="7" t="s">
        <v>12</v>
      </c>
      <c r="E111" s="10"/>
      <c r="F111" s="7" t="s">
        <v>183</v>
      </c>
      <c r="G111" s="9" t="s">
        <v>57</v>
      </c>
    </row>
    <row r="112" spans="1:7">
      <c r="A112" s="7">
        <f>MAX(A$1:A111)+1</f>
        <v>68</v>
      </c>
      <c r="B112" s="7" t="s">
        <v>10</v>
      </c>
      <c r="C112" s="7" t="s">
        <v>184</v>
      </c>
      <c r="D112" s="7" t="s">
        <v>17</v>
      </c>
      <c r="E112" s="7" t="s">
        <v>89</v>
      </c>
      <c r="F112" s="7" t="s">
        <v>184</v>
      </c>
      <c r="G112" s="9" t="s">
        <v>57</v>
      </c>
    </row>
    <row r="113" spans="1:7">
      <c r="A113" s="7">
        <f>MAX(A$1:A112)+1</f>
        <v>69</v>
      </c>
      <c r="B113" s="7" t="s">
        <v>10</v>
      </c>
      <c r="C113" s="7" t="s">
        <v>185</v>
      </c>
      <c r="D113" s="7" t="s">
        <v>17</v>
      </c>
      <c r="E113" s="7" t="s">
        <v>186</v>
      </c>
      <c r="F113" s="7" t="s">
        <v>185</v>
      </c>
      <c r="G113" s="9" t="s">
        <v>57</v>
      </c>
    </row>
    <row r="114" spans="1:7">
      <c r="A114" s="7">
        <f>MAX(A$1:A113)+1</f>
        <v>70</v>
      </c>
      <c r="B114" s="7" t="s">
        <v>10</v>
      </c>
      <c r="C114" s="7" t="s">
        <v>187</v>
      </c>
      <c r="D114" s="7" t="s">
        <v>17</v>
      </c>
      <c r="E114" s="7" t="s">
        <v>188</v>
      </c>
      <c r="F114" s="7" t="s">
        <v>187</v>
      </c>
      <c r="G114" s="9" t="s">
        <v>57</v>
      </c>
    </row>
    <row r="115" spans="1:7">
      <c r="A115" s="7">
        <f>MAX(A$1:A114)+1</f>
        <v>71</v>
      </c>
      <c r="B115" s="7" t="s">
        <v>10</v>
      </c>
      <c r="C115" s="7" t="s">
        <v>189</v>
      </c>
      <c r="D115" s="7" t="s">
        <v>17</v>
      </c>
      <c r="E115" s="7" t="s">
        <v>190</v>
      </c>
      <c r="F115" s="7" t="s">
        <v>189</v>
      </c>
      <c r="G115" s="9" t="s">
        <v>57</v>
      </c>
    </row>
    <row r="116" spans="1:7">
      <c r="A116" s="7">
        <f>MAX(A$1:A115)+1</f>
        <v>72</v>
      </c>
      <c r="B116" s="7" t="s">
        <v>10</v>
      </c>
      <c r="C116" s="7" t="s">
        <v>191</v>
      </c>
      <c r="D116" s="7" t="s">
        <v>37</v>
      </c>
      <c r="E116" s="8" t="s">
        <v>192</v>
      </c>
      <c r="F116" s="7" t="s">
        <v>193</v>
      </c>
      <c r="G116" s="9" t="s">
        <v>57</v>
      </c>
    </row>
    <row r="117" spans="1:7">
      <c r="A117" s="7"/>
      <c r="B117" s="7" t="s">
        <v>10</v>
      </c>
      <c r="C117" s="7" t="s">
        <v>191</v>
      </c>
      <c r="D117" s="7" t="s">
        <v>37</v>
      </c>
      <c r="E117" s="11"/>
      <c r="F117" s="7" t="s">
        <v>194</v>
      </c>
      <c r="G117" s="9" t="s">
        <v>57</v>
      </c>
    </row>
    <row r="118" spans="1:7">
      <c r="A118" s="7"/>
      <c r="B118" s="7" t="s">
        <v>10</v>
      </c>
      <c r="C118" s="7" t="s">
        <v>191</v>
      </c>
      <c r="D118" s="7" t="s">
        <v>37</v>
      </c>
      <c r="E118" s="10"/>
      <c r="F118" s="7" t="s">
        <v>191</v>
      </c>
      <c r="G118" s="9" t="s">
        <v>57</v>
      </c>
    </row>
    <row r="119" spans="1:7">
      <c r="A119" s="7">
        <f>MAX(A$1:A118)+1</f>
        <v>73</v>
      </c>
      <c r="B119" s="7" t="s">
        <v>10</v>
      </c>
      <c r="C119" s="7" t="s">
        <v>195</v>
      </c>
      <c r="D119" s="7" t="s">
        <v>12</v>
      </c>
      <c r="E119" s="8" t="s">
        <v>196</v>
      </c>
      <c r="F119" s="7" t="s">
        <v>195</v>
      </c>
      <c r="G119" s="9" t="s">
        <v>57</v>
      </c>
    </row>
    <row r="120" spans="1:7">
      <c r="A120" s="7"/>
      <c r="B120" s="7" t="s">
        <v>10</v>
      </c>
      <c r="C120" s="7" t="s">
        <v>195</v>
      </c>
      <c r="D120" s="7" t="s">
        <v>12</v>
      </c>
      <c r="E120" s="10"/>
      <c r="F120" s="7" t="s">
        <v>197</v>
      </c>
      <c r="G120" s="9" t="s">
        <v>57</v>
      </c>
    </row>
    <row r="121" spans="1:7">
      <c r="A121" s="7">
        <f>MAX(A$1:A120)+1</f>
        <v>74</v>
      </c>
      <c r="B121" s="7" t="s">
        <v>10</v>
      </c>
      <c r="C121" s="7" t="s">
        <v>198</v>
      </c>
      <c r="D121" s="7" t="s">
        <v>17</v>
      </c>
      <c r="E121" s="7" t="s">
        <v>199</v>
      </c>
      <c r="F121" s="7" t="s">
        <v>198</v>
      </c>
      <c r="G121" s="9" t="s">
        <v>57</v>
      </c>
    </row>
    <row r="122" spans="1:7">
      <c r="A122" s="7">
        <f>MAX(A$1:A121)+1</f>
        <v>75</v>
      </c>
      <c r="B122" s="7" t="s">
        <v>10</v>
      </c>
      <c r="C122" s="7" t="s">
        <v>200</v>
      </c>
      <c r="D122" s="7" t="s">
        <v>17</v>
      </c>
      <c r="E122" s="7" t="s">
        <v>201</v>
      </c>
      <c r="F122" s="7" t="s">
        <v>200</v>
      </c>
      <c r="G122" s="9" t="s">
        <v>57</v>
      </c>
    </row>
    <row r="123" spans="1:7">
      <c r="A123" s="7">
        <f>MAX(A$1:A122)+1</f>
        <v>76</v>
      </c>
      <c r="B123" s="7" t="s">
        <v>10</v>
      </c>
      <c r="C123" s="7" t="s">
        <v>202</v>
      </c>
      <c r="D123" s="7" t="s">
        <v>12</v>
      </c>
      <c r="E123" s="8" t="s">
        <v>203</v>
      </c>
      <c r="F123" s="7" t="s">
        <v>204</v>
      </c>
      <c r="G123" s="9" t="s">
        <v>57</v>
      </c>
    </row>
    <row r="124" spans="1:7">
      <c r="A124" s="7"/>
      <c r="B124" s="7" t="s">
        <v>10</v>
      </c>
      <c r="C124" s="7" t="s">
        <v>202</v>
      </c>
      <c r="D124" s="7" t="s">
        <v>12</v>
      </c>
      <c r="E124" s="10"/>
      <c r="F124" s="7" t="s">
        <v>202</v>
      </c>
      <c r="G124" s="9" t="s">
        <v>57</v>
      </c>
    </row>
    <row r="125" spans="1:7">
      <c r="A125" s="7">
        <f>MAX(A$1:A124)+1</f>
        <v>77</v>
      </c>
      <c r="B125" s="7" t="s">
        <v>10</v>
      </c>
      <c r="C125" s="7" t="s">
        <v>205</v>
      </c>
      <c r="D125" s="7" t="s">
        <v>12</v>
      </c>
      <c r="E125" s="8" t="s">
        <v>206</v>
      </c>
      <c r="F125" s="7" t="s">
        <v>205</v>
      </c>
      <c r="G125" s="9" t="s">
        <v>57</v>
      </c>
    </row>
    <row r="126" spans="1:7">
      <c r="A126" s="7"/>
      <c r="B126" s="7" t="s">
        <v>10</v>
      </c>
      <c r="C126" s="7" t="s">
        <v>205</v>
      </c>
      <c r="D126" s="7" t="s">
        <v>12</v>
      </c>
      <c r="E126" s="10"/>
      <c r="F126" s="7" t="s">
        <v>207</v>
      </c>
      <c r="G126" s="9" t="s">
        <v>57</v>
      </c>
    </row>
    <row r="127" spans="1:7">
      <c r="A127" s="7">
        <f>MAX(A$1:A126)+1</f>
        <v>78</v>
      </c>
      <c r="B127" s="7" t="s">
        <v>10</v>
      </c>
      <c r="C127" s="7" t="s">
        <v>208</v>
      </c>
      <c r="D127" s="7" t="s">
        <v>12</v>
      </c>
      <c r="E127" s="8" t="s">
        <v>209</v>
      </c>
      <c r="F127" s="7" t="s">
        <v>208</v>
      </c>
      <c r="G127" s="9" t="s">
        <v>57</v>
      </c>
    </row>
    <row r="128" spans="1:7">
      <c r="A128" s="7"/>
      <c r="B128" s="7" t="s">
        <v>10</v>
      </c>
      <c r="C128" s="7" t="s">
        <v>208</v>
      </c>
      <c r="D128" s="7" t="s">
        <v>12</v>
      </c>
      <c r="E128" s="10"/>
      <c r="F128" s="7" t="s">
        <v>210</v>
      </c>
      <c r="G128" s="9" t="s">
        <v>57</v>
      </c>
    </row>
    <row r="129" spans="1:7">
      <c r="A129" s="7">
        <f>MAX(A$1:A128)+1</f>
        <v>79</v>
      </c>
      <c r="B129" s="7" t="s">
        <v>10</v>
      </c>
      <c r="C129" s="7" t="s">
        <v>211</v>
      </c>
      <c r="D129" s="7" t="s">
        <v>17</v>
      </c>
      <c r="E129" s="7" t="s">
        <v>212</v>
      </c>
      <c r="F129" s="7" t="s">
        <v>211</v>
      </c>
      <c r="G129" s="9" t="s">
        <v>57</v>
      </c>
    </row>
    <row r="130" spans="1:7">
      <c r="A130" s="7">
        <f>MAX(A$1:A129)+1</f>
        <v>80</v>
      </c>
      <c r="B130" s="7" t="s">
        <v>10</v>
      </c>
      <c r="C130" s="7" t="s">
        <v>213</v>
      </c>
      <c r="D130" s="7" t="s">
        <v>12</v>
      </c>
      <c r="E130" s="8" t="s">
        <v>214</v>
      </c>
      <c r="F130" s="7" t="s">
        <v>213</v>
      </c>
      <c r="G130" s="9" t="s">
        <v>57</v>
      </c>
    </row>
    <row r="131" spans="1:7">
      <c r="A131" s="7"/>
      <c r="B131" s="7" t="s">
        <v>10</v>
      </c>
      <c r="C131" s="7" t="s">
        <v>213</v>
      </c>
      <c r="D131" s="7" t="s">
        <v>12</v>
      </c>
      <c r="E131" s="10"/>
      <c r="F131" s="7" t="s">
        <v>215</v>
      </c>
      <c r="G131" s="9" t="s">
        <v>57</v>
      </c>
    </row>
    <row r="132" spans="1:7">
      <c r="A132" s="7">
        <f>MAX(A$1:A131)+1</f>
        <v>81</v>
      </c>
      <c r="B132" s="7" t="s">
        <v>10</v>
      </c>
      <c r="C132" s="7" t="s">
        <v>216</v>
      </c>
      <c r="D132" s="7" t="s">
        <v>12</v>
      </c>
      <c r="E132" s="8" t="s">
        <v>217</v>
      </c>
      <c r="F132" s="7" t="s">
        <v>218</v>
      </c>
      <c r="G132" s="9" t="s">
        <v>57</v>
      </c>
    </row>
    <row r="133" spans="1:7">
      <c r="A133" s="7"/>
      <c r="B133" s="7" t="s">
        <v>10</v>
      </c>
      <c r="C133" s="7" t="s">
        <v>216</v>
      </c>
      <c r="D133" s="7" t="s">
        <v>12</v>
      </c>
      <c r="E133" s="10"/>
      <c r="F133" s="7" t="s">
        <v>216</v>
      </c>
      <c r="G133" s="9" t="s">
        <v>57</v>
      </c>
    </row>
    <row r="134" spans="1:7">
      <c r="A134" s="7">
        <f>MAX(A$1:A133)+1</f>
        <v>82</v>
      </c>
      <c r="B134" s="7" t="s">
        <v>10</v>
      </c>
      <c r="C134" s="7" t="s">
        <v>219</v>
      </c>
      <c r="D134" s="7" t="s">
        <v>37</v>
      </c>
      <c r="E134" s="8" t="s">
        <v>178</v>
      </c>
      <c r="F134" s="7" t="s">
        <v>219</v>
      </c>
      <c r="G134" s="9" t="s">
        <v>57</v>
      </c>
    </row>
    <row r="135" spans="1:7">
      <c r="A135" s="7"/>
      <c r="B135" s="7" t="s">
        <v>10</v>
      </c>
      <c r="C135" s="7" t="s">
        <v>219</v>
      </c>
      <c r="D135" s="7" t="s">
        <v>37</v>
      </c>
      <c r="E135" s="11"/>
      <c r="F135" s="7" t="s">
        <v>220</v>
      </c>
      <c r="G135" s="9" t="s">
        <v>57</v>
      </c>
    </row>
    <row r="136" spans="1:7">
      <c r="A136" s="7"/>
      <c r="B136" s="7" t="s">
        <v>10</v>
      </c>
      <c r="C136" s="7" t="s">
        <v>219</v>
      </c>
      <c r="D136" s="7" t="s">
        <v>37</v>
      </c>
      <c r="E136" s="10"/>
      <c r="F136" s="7" t="s">
        <v>221</v>
      </c>
      <c r="G136" s="9" t="s">
        <v>57</v>
      </c>
    </row>
    <row r="137" spans="1:7">
      <c r="A137" s="7">
        <f>MAX(A$1:A136)+1</f>
        <v>83</v>
      </c>
      <c r="B137" s="7" t="s">
        <v>10</v>
      </c>
      <c r="C137" s="7" t="s">
        <v>222</v>
      </c>
      <c r="D137" s="7" t="s">
        <v>12</v>
      </c>
      <c r="E137" s="8" t="s">
        <v>223</v>
      </c>
      <c r="F137" s="7" t="s">
        <v>224</v>
      </c>
      <c r="G137" s="9" t="s">
        <v>57</v>
      </c>
    </row>
    <row r="138" spans="1:7">
      <c r="A138" s="7"/>
      <c r="B138" s="7" t="s">
        <v>10</v>
      </c>
      <c r="C138" s="7" t="s">
        <v>222</v>
      </c>
      <c r="D138" s="7" t="s">
        <v>12</v>
      </c>
      <c r="E138" s="10"/>
      <c r="F138" s="7" t="s">
        <v>222</v>
      </c>
      <c r="G138" s="9" t="s">
        <v>57</v>
      </c>
    </row>
    <row r="139" spans="1:7">
      <c r="A139" s="7">
        <f>MAX(A$1:A138)+1</f>
        <v>84</v>
      </c>
      <c r="B139" s="7" t="s">
        <v>10</v>
      </c>
      <c r="C139" s="7" t="s">
        <v>225</v>
      </c>
      <c r="D139" s="7" t="s">
        <v>12</v>
      </c>
      <c r="E139" s="8" t="s">
        <v>190</v>
      </c>
      <c r="F139" s="7" t="s">
        <v>225</v>
      </c>
      <c r="G139" s="9" t="s">
        <v>57</v>
      </c>
    </row>
    <row r="140" spans="1:7">
      <c r="A140" s="7"/>
      <c r="B140" s="7" t="s">
        <v>10</v>
      </c>
      <c r="C140" s="7" t="s">
        <v>225</v>
      </c>
      <c r="D140" s="7" t="s">
        <v>12</v>
      </c>
      <c r="E140" s="10"/>
      <c r="F140" s="7" t="s">
        <v>226</v>
      </c>
      <c r="G140" s="9" t="s">
        <v>57</v>
      </c>
    </row>
    <row r="141" spans="1:7">
      <c r="A141" s="7">
        <f>MAX(A$1:A140)+1</f>
        <v>85</v>
      </c>
      <c r="B141" s="7" t="s">
        <v>10</v>
      </c>
      <c r="C141" s="7" t="s">
        <v>227</v>
      </c>
      <c r="D141" s="7" t="s">
        <v>12</v>
      </c>
      <c r="E141" s="8" t="s">
        <v>228</v>
      </c>
      <c r="F141" s="7" t="s">
        <v>229</v>
      </c>
      <c r="G141" s="9" t="s">
        <v>57</v>
      </c>
    </row>
    <row r="142" spans="1:7">
      <c r="A142" s="7"/>
      <c r="B142" s="7" t="s">
        <v>10</v>
      </c>
      <c r="C142" s="7" t="s">
        <v>227</v>
      </c>
      <c r="D142" s="7" t="s">
        <v>12</v>
      </c>
      <c r="E142" s="10"/>
      <c r="F142" s="7" t="s">
        <v>227</v>
      </c>
      <c r="G142" s="9" t="s">
        <v>57</v>
      </c>
    </row>
    <row r="143" spans="1:7">
      <c r="A143" s="7">
        <f>MAX(A$1:A142)+1</f>
        <v>86</v>
      </c>
      <c r="B143" s="7" t="s">
        <v>10</v>
      </c>
      <c r="C143" s="7" t="s">
        <v>230</v>
      </c>
      <c r="D143" s="7" t="s">
        <v>37</v>
      </c>
      <c r="E143" s="8" t="s">
        <v>231</v>
      </c>
      <c r="F143" s="7" t="s">
        <v>232</v>
      </c>
      <c r="G143" s="9" t="s">
        <v>57</v>
      </c>
    </row>
    <row r="144" spans="1:7">
      <c r="A144" s="7"/>
      <c r="B144" s="7" t="s">
        <v>10</v>
      </c>
      <c r="C144" s="7" t="s">
        <v>230</v>
      </c>
      <c r="D144" s="7" t="s">
        <v>37</v>
      </c>
      <c r="E144" s="11"/>
      <c r="F144" s="7" t="s">
        <v>230</v>
      </c>
      <c r="G144" s="9" t="s">
        <v>57</v>
      </c>
    </row>
    <row r="145" spans="1:7">
      <c r="A145" s="7"/>
      <c r="B145" s="7" t="s">
        <v>10</v>
      </c>
      <c r="C145" s="7" t="s">
        <v>230</v>
      </c>
      <c r="D145" s="7" t="s">
        <v>37</v>
      </c>
      <c r="E145" s="10"/>
      <c r="F145" s="7" t="s">
        <v>233</v>
      </c>
      <c r="G145" s="9" t="s">
        <v>57</v>
      </c>
    </row>
    <row r="146" spans="1:7">
      <c r="A146" s="7">
        <f>MAX(A$1:A145)+1</f>
        <v>87</v>
      </c>
      <c r="B146" s="7" t="s">
        <v>10</v>
      </c>
      <c r="C146" s="7" t="s">
        <v>234</v>
      </c>
      <c r="D146" s="7" t="s">
        <v>235</v>
      </c>
      <c r="E146" s="8" t="s">
        <v>236</v>
      </c>
      <c r="F146" s="7" t="s">
        <v>237</v>
      </c>
      <c r="G146" s="9" t="s">
        <v>57</v>
      </c>
    </row>
    <row r="147" spans="1:7">
      <c r="A147" s="7"/>
      <c r="B147" s="7" t="s">
        <v>10</v>
      </c>
      <c r="C147" s="7" t="s">
        <v>234</v>
      </c>
      <c r="D147" s="7" t="s">
        <v>235</v>
      </c>
      <c r="E147" s="11"/>
      <c r="F147" s="7" t="s">
        <v>238</v>
      </c>
      <c r="G147" s="9" t="s">
        <v>57</v>
      </c>
    </row>
    <row r="148" spans="1:7">
      <c r="A148" s="7"/>
      <c r="B148" s="7" t="s">
        <v>10</v>
      </c>
      <c r="C148" s="7" t="s">
        <v>234</v>
      </c>
      <c r="D148" s="7" t="s">
        <v>235</v>
      </c>
      <c r="E148" s="11"/>
      <c r="F148" s="7" t="s">
        <v>239</v>
      </c>
      <c r="G148" s="9" t="s">
        <v>57</v>
      </c>
    </row>
    <row r="149" spans="1:7">
      <c r="A149" s="7"/>
      <c r="B149" s="7" t="s">
        <v>10</v>
      </c>
      <c r="C149" s="7" t="s">
        <v>234</v>
      </c>
      <c r="D149" s="7" t="s">
        <v>235</v>
      </c>
      <c r="E149" s="10"/>
      <c r="F149" s="7" t="s">
        <v>234</v>
      </c>
      <c r="G149" s="9" t="s">
        <v>57</v>
      </c>
    </row>
    <row r="150" spans="1:7">
      <c r="A150" s="7">
        <f>MAX(A$1:A149)+1</f>
        <v>88</v>
      </c>
      <c r="B150" s="7" t="s">
        <v>10</v>
      </c>
      <c r="C150" s="7" t="s">
        <v>240</v>
      </c>
      <c r="D150" s="7" t="s">
        <v>235</v>
      </c>
      <c r="E150" s="8" t="s">
        <v>241</v>
      </c>
      <c r="F150" s="7" t="s">
        <v>242</v>
      </c>
      <c r="G150" s="9" t="s">
        <v>57</v>
      </c>
    </row>
    <row r="151" spans="1:7">
      <c r="A151" s="7"/>
      <c r="B151" s="7" t="s">
        <v>10</v>
      </c>
      <c r="C151" s="7" t="s">
        <v>240</v>
      </c>
      <c r="D151" s="7" t="s">
        <v>235</v>
      </c>
      <c r="E151" s="11"/>
      <c r="F151" s="7" t="s">
        <v>243</v>
      </c>
      <c r="G151" s="9" t="s">
        <v>57</v>
      </c>
    </row>
    <row r="152" spans="1:7">
      <c r="A152" s="7"/>
      <c r="B152" s="7" t="s">
        <v>10</v>
      </c>
      <c r="C152" s="7" t="s">
        <v>240</v>
      </c>
      <c r="D152" s="7" t="s">
        <v>235</v>
      </c>
      <c r="E152" s="11"/>
      <c r="F152" s="7" t="s">
        <v>244</v>
      </c>
      <c r="G152" s="9" t="s">
        <v>57</v>
      </c>
    </row>
    <row r="153" spans="1:7">
      <c r="A153" s="7"/>
      <c r="B153" s="7" t="s">
        <v>10</v>
      </c>
      <c r="C153" s="7" t="s">
        <v>240</v>
      </c>
      <c r="D153" s="7" t="s">
        <v>235</v>
      </c>
      <c r="E153" s="10"/>
      <c r="F153" s="7" t="s">
        <v>240</v>
      </c>
      <c r="G153" s="9" t="s">
        <v>57</v>
      </c>
    </row>
    <row r="154" spans="1:7">
      <c r="A154" s="7">
        <f>MAX(A$1:A153)+1</f>
        <v>89</v>
      </c>
      <c r="B154" s="7" t="s">
        <v>10</v>
      </c>
      <c r="C154" s="7" t="s">
        <v>245</v>
      </c>
      <c r="D154" s="7" t="s">
        <v>235</v>
      </c>
      <c r="E154" s="8" t="s">
        <v>246</v>
      </c>
      <c r="F154" s="7" t="s">
        <v>247</v>
      </c>
      <c r="G154" s="9" t="s">
        <v>57</v>
      </c>
    </row>
    <row r="155" spans="1:7">
      <c r="A155" s="7"/>
      <c r="B155" s="7" t="s">
        <v>10</v>
      </c>
      <c r="C155" s="7" t="s">
        <v>245</v>
      </c>
      <c r="D155" s="7" t="s">
        <v>235</v>
      </c>
      <c r="E155" s="11"/>
      <c r="F155" s="7" t="s">
        <v>248</v>
      </c>
      <c r="G155" s="9" t="s">
        <v>57</v>
      </c>
    </row>
    <row r="156" spans="1:7">
      <c r="A156" s="7"/>
      <c r="B156" s="7" t="s">
        <v>10</v>
      </c>
      <c r="C156" s="7" t="s">
        <v>245</v>
      </c>
      <c r="D156" s="7" t="s">
        <v>235</v>
      </c>
      <c r="E156" s="11"/>
      <c r="F156" s="7" t="s">
        <v>245</v>
      </c>
      <c r="G156" s="9" t="s">
        <v>57</v>
      </c>
    </row>
    <row r="157" spans="1:7">
      <c r="A157" s="7"/>
      <c r="B157" s="7" t="s">
        <v>10</v>
      </c>
      <c r="C157" s="7" t="s">
        <v>245</v>
      </c>
      <c r="D157" s="7" t="s">
        <v>235</v>
      </c>
      <c r="E157" s="10"/>
      <c r="F157" s="7" t="s">
        <v>249</v>
      </c>
      <c r="G157" s="9" t="s">
        <v>57</v>
      </c>
    </row>
    <row r="158" spans="1:7">
      <c r="A158" s="7">
        <f>MAX(A$1:A157)+1</f>
        <v>90</v>
      </c>
      <c r="B158" s="7" t="s">
        <v>10</v>
      </c>
      <c r="C158" s="7" t="s">
        <v>250</v>
      </c>
      <c r="D158" s="7" t="s">
        <v>235</v>
      </c>
      <c r="E158" s="8" t="s">
        <v>251</v>
      </c>
      <c r="F158" s="7" t="s">
        <v>252</v>
      </c>
      <c r="G158" s="9" t="s">
        <v>57</v>
      </c>
    </row>
    <row r="159" spans="1:7">
      <c r="A159" s="7"/>
      <c r="B159" s="7" t="s">
        <v>10</v>
      </c>
      <c r="C159" s="7" t="s">
        <v>250</v>
      </c>
      <c r="D159" s="7" t="s">
        <v>235</v>
      </c>
      <c r="E159" s="11"/>
      <c r="F159" s="7" t="s">
        <v>250</v>
      </c>
      <c r="G159" s="9" t="s">
        <v>57</v>
      </c>
    </row>
    <row r="160" spans="1:7">
      <c r="A160" s="7"/>
      <c r="B160" s="7" t="s">
        <v>10</v>
      </c>
      <c r="C160" s="7" t="s">
        <v>250</v>
      </c>
      <c r="D160" s="7" t="s">
        <v>235</v>
      </c>
      <c r="E160" s="11"/>
      <c r="F160" s="7" t="s">
        <v>253</v>
      </c>
      <c r="G160" s="9" t="s">
        <v>57</v>
      </c>
    </row>
    <row r="161" spans="1:7">
      <c r="A161" s="7"/>
      <c r="B161" s="7" t="s">
        <v>10</v>
      </c>
      <c r="C161" s="7" t="s">
        <v>250</v>
      </c>
      <c r="D161" s="7" t="s">
        <v>235</v>
      </c>
      <c r="E161" s="10"/>
      <c r="F161" s="7" t="s">
        <v>254</v>
      </c>
      <c r="G161" s="9" t="s">
        <v>57</v>
      </c>
    </row>
    <row r="162" spans="1:7">
      <c r="A162" s="7">
        <f>MAX(A$1:A161)+1</f>
        <v>91</v>
      </c>
      <c r="B162" s="7" t="s">
        <v>10</v>
      </c>
      <c r="C162" s="7" t="s">
        <v>255</v>
      </c>
      <c r="D162" s="7" t="s">
        <v>37</v>
      </c>
      <c r="E162" s="8" t="s">
        <v>256</v>
      </c>
      <c r="F162" s="7" t="s">
        <v>257</v>
      </c>
      <c r="G162" s="9" t="s">
        <v>57</v>
      </c>
    </row>
    <row r="163" spans="1:7">
      <c r="A163" s="7"/>
      <c r="B163" s="7" t="s">
        <v>10</v>
      </c>
      <c r="C163" s="7" t="s">
        <v>255</v>
      </c>
      <c r="D163" s="7" t="s">
        <v>37</v>
      </c>
      <c r="E163" s="11"/>
      <c r="F163" s="7" t="s">
        <v>255</v>
      </c>
      <c r="G163" s="9" t="s">
        <v>57</v>
      </c>
    </row>
    <row r="164" spans="1:7">
      <c r="A164" s="7"/>
      <c r="B164" s="7" t="s">
        <v>10</v>
      </c>
      <c r="C164" s="7" t="s">
        <v>255</v>
      </c>
      <c r="D164" s="7" t="s">
        <v>37</v>
      </c>
      <c r="E164" s="10"/>
      <c r="F164" s="7" t="s">
        <v>258</v>
      </c>
      <c r="G164" s="9" t="s">
        <v>57</v>
      </c>
    </row>
    <row r="165" spans="1:7">
      <c r="A165" s="7">
        <f>MAX(A$1:A164)+1</f>
        <v>92</v>
      </c>
      <c r="B165" s="7" t="s">
        <v>259</v>
      </c>
      <c r="C165" s="7" t="s">
        <v>260</v>
      </c>
      <c r="D165" s="7" t="s">
        <v>17</v>
      </c>
      <c r="E165" s="8" t="s">
        <v>70</v>
      </c>
      <c r="F165" s="7" t="s">
        <v>260</v>
      </c>
      <c r="G165" s="9" t="s">
        <v>57</v>
      </c>
    </row>
    <row r="166" spans="1:7">
      <c r="A166" s="7">
        <f>MAX(A$1:A165)+1</f>
        <v>93</v>
      </c>
      <c r="B166" s="7" t="s">
        <v>259</v>
      </c>
      <c r="C166" s="7" t="s">
        <v>261</v>
      </c>
      <c r="D166" s="7" t="s">
        <v>17</v>
      </c>
      <c r="E166" s="10"/>
      <c r="F166" s="7" t="s">
        <v>261</v>
      </c>
      <c r="G166" s="9" t="s">
        <v>57</v>
      </c>
    </row>
    <row r="167" spans="1:7">
      <c r="A167" s="7">
        <f>MAX(A$1:A166)+1</f>
        <v>94</v>
      </c>
      <c r="B167" s="7" t="s">
        <v>259</v>
      </c>
      <c r="C167" s="7" t="s">
        <v>262</v>
      </c>
      <c r="D167" s="7" t="s">
        <v>17</v>
      </c>
      <c r="E167" s="7" t="s">
        <v>75</v>
      </c>
      <c r="F167" s="7" t="s">
        <v>262</v>
      </c>
      <c r="G167" s="9" t="s">
        <v>57</v>
      </c>
    </row>
    <row r="168" spans="1:7">
      <c r="A168" s="7">
        <f>MAX(A$1:A167)+1</f>
        <v>95</v>
      </c>
      <c r="B168" s="7" t="s">
        <v>259</v>
      </c>
      <c r="C168" s="7" t="s">
        <v>263</v>
      </c>
      <c r="D168" s="7" t="s">
        <v>235</v>
      </c>
      <c r="E168" s="8" t="s">
        <v>241</v>
      </c>
      <c r="F168" s="7" t="s">
        <v>264</v>
      </c>
      <c r="G168" s="9" t="s">
        <v>57</v>
      </c>
    </row>
    <row r="169" spans="1:7">
      <c r="A169" s="7"/>
      <c r="B169" s="7" t="s">
        <v>259</v>
      </c>
      <c r="C169" s="7" t="s">
        <v>263</v>
      </c>
      <c r="D169" s="7" t="s">
        <v>235</v>
      </c>
      <c r="E169" s="11"/>
      <c r="F169" s="7" t="s">
        <v>263</v>
      </c>
      <c r="G169" s="9" t="s">
        <v>57</v>
      </c>
    </row>
    <row r="170" spans="1:7">
      <c r="A170" s="7"/>
      <c r="B170" s="7" t="s">
        <v>259</v>
      </c>
      <c r="C170" s="7" t="s">
        <v>263</v>
      </c>
      <c r="D170" s="7" t="s">
        <v>235</v>
      </c>
      <c r="E170" s="11"/>
      <c r="F170" s="7" t="s">
        <v>265</v>
      </c>
      <c r="G170" s="9" t="s">
        <v>57</v>
      </c>
    </row>
    <row r="171" spans="1:7">
      <c r="A171" s="7"/>
      <c r="B171" s="7" t="s">
        <v>259</v>
      </c>
      <c r="C171" s="7" t="s">
        <v>263</v>
      </c>
      <c r="D171" s="7" t="s">
        <v>235</v>
      </c>
      <c r="E171" s="10"/>
      <c r="F171" s="7" t="s">
        <v>266</v>
      </c>
      <c r="G171" s="9" t="s">
        <v>57</v>
      </c>
    </row>
    <row r="172" spans="1:7">
      <c r="A172" s="7">
        <f>MAX(A$1:A171)+1</f>
        <v>96</v>
      </c>
      <c r="B172" s="7" t="s">
        <v>259</v>
      </c>
      <c r="C172" s="7" t="s">
        <v>267</v>
      </c>
      <c r="D172" s="7" t="s">
        <v>37</v>
      </c>
      <c r="E172" s="8" t="s">
        <v>268</v>
      </c>
      <c r="F172" s="7" t="s">
        <v>269</v>
      </c>
      <c r="G172" s="9" t="s">
        <v>57</v>
      </c>
    </row>
    <row r="173" spans="1:7">
      <c r="A173" s="7"/>
      <c r="B173" s="7" t="s">
        <v>259</v>
      </c>
      <c r="C173" s="7" t="s">
        <v>267</v>
      </c>
      <c r="D173" s="7" t="s">
        <v>37</v>
      </c>
      <c r="E173" s="11"/>
      <c r="F173" s="7" t="s">
        <v>270</v>
      </c>
      <c r="G173" s="9" t="s">
        <v>57</v>
      </c>
    </row>
    <row r="174" spans="1:7">
      <c r="A174" s="7"/>
      <c r="B174" s="7" t="s">
        <v>259</v>
      </c>
      <c r="C174" s="7" t="s">
        <v>267</v>
      </c>
      <c r="D174" s="7" t="s">
        <v>37</v>
      </c>
      <c r="E174" s="10"/>
      <c r="F174" s="7" t="s">
        <v>267</v>
      </c>
      <c r="G174" s="9" t="s">
        <v>57</v>
      </c>
    </row>
    <row r="175" spans="1:7">
      <c r="A175" s="7">
        <f>MAX(A$1:A174)+1</f>
        <v>97</v>
      </c>
      <c r="B175" s="7" t="s">
        <v>259</v>
      </c>
      <c r="C175" s="7" t="s">
        <v>271</v>
      </c>
      <c r="D175" s="7" t="s">
        <v>17</v>
      </c>
      <c r="E175" s="7" t="s">
        <v>186</v>
      </c>
      <c r="F175" s="7" t="s">
        <v>271</v>
      </c>
      <c r="G175" s="9" t="s">
        <v>57</v>
      </c>
    </row>
    <row r="176" spans="1:7">
      <c r="A176" s="7">
        <f>MAX(A$1:A175)+1</f>
        <v>98</v>
      </c>
      <c r="B176" s="7" t="s">
        <v>259</v>
      </c>
      <c r="C176" s="7" t="s">
        <v>272</v>
      </c>
      <c r="D176" s="7" t="s">
        <v>12</v>
      </c>
      <c r="E176" s="8" t="s">
        <v>273</v>
      </c>
      <c r="F176" s="7" t="s">
        <v>272</v>
      </c>
      <c r="G176" s="9" t="s">
        <v>57</v>
      </c>
    </row>
    <row r="177" spans="1:7">
      <c r="A177" s="7"/>
      <c r="B177" s="7" t="s">
        <v>259</v>
      </c>
      <c r="C177" s="7" t="s">
        <v>272</v>
      </c>
      <c r="D177" s="7" t="s">
        <v>12</v>
      </c>
      <c r="E177" s="10"/>
      <c r="F177" s="7" t="s">
        <v>274</v>
      </c>
      <c r="G177" s="9" t="s">
        <v>57</v>
      </c>
    </row>
    <row r="178" spans="1:7">
      <c r="A178" s="7">
        <f>MAX(A$1:A177)+1</f>
        <v>99</v>
      </c>
      <c r="B178" s="7" t="s">
        <v>259</v>
      </c>
      <c r="C178" s="7" t="s">
        <v>275</v>
      </c>
      <c r="D178" s="7" t="s">
        <v>17</v>
      </c>
      <c r="E178" s="7" t="s">
        <v>97</v>
      </c>
      <c r="F178" s="7" t="s">
        <v>275</v>
      </c>
      <c r="G178" s="9" t="s">
        <v>57</v>
      </c>
    </row>
    <row r="179" spans="1:7">
      <c r="A179" s="7">
        <f>MAX(A$1:A178)+1</f>
        <v>100</v>
      </c>
      <c r="B179" s="7" t="s">
        <v>259</v>
      </c>
      <c r="C179" s="7" t="s">
        <v>276</v>
      </c>
      <c r="D179" s="7" t="s">
        <v>17</v>
      </c>
      <c r="E179" s="7" t="s">
        <v>277</v>
      </c>
      <c r="F179" s="7" t="s">
        <v>276</v>
      </c>
      <c r="G179" s="9" t="s">
        <v>57</v>
      </c>
    </row>
    <row r="180" spans="1:7">
      <c r="A180" s="7">
        <f>MAX(A$1:A179)+1</f>
        <v>101</v>
      </c>
      <c r="B180" s="7" t="s">
        <v>259</v>
      </c>
      <c r="C180" s="7" t="s">
        <v>278</v>
      </c>
      <c r="D180" s="7" t="s">
        <v>12</v>
      </c>
      <c r="E180" s="8" t="s">
        <v>124</v>
      </c>
      <c r="F180" s="7" t="s">
        <v>279</v>
      </c>
      <c r="G180" s="9" t="s">
        <v>57</v>
      </c>
    </row>
    <row r="181" spans="1:7">
      <c r="A181" s="7"/>
      <c r="B181" s="7" t="s">
        <v>259</v>
      </c>
      <c r="C181" s="7" t="s">
        <v>278</v>
      </c>
      <c r="D181" s="7" t="s">
        <v>12</v>
      </c>
      <c r="E181" s="10"/>
      <c r="F181" s="7" t="s">
        <v>278</v>
      </c>
      <c r="G181" s="9" t="s">
        <v>57</v>
      </c>
    </row>
    <row r="182" spans="1:7">
      <c r="A182" s="7">
        <f>MAX(A$1:A181)+1</f>
        <v>102</v>
      </c>
      <c r="B182" s="7" t="s">
        <v>259</v>
      </c>
      <c r="C182" s="7" t="s">
        <v>280</v>
      </c>
      <c r="D182" s="7" t="s">
        <v>12</v>
      </c>
      <c r="E182" s="8" t="s">
        <v>13</v>
      </c>
      <c r="F182" s="7" t="s">
        <v>281</v>
      </c>
      <c r="G182" s="9" t="s">
        <v>57</v>
      </c>
    </row>
    <row r="183" spans="1:7">
      <c r="A183" s="7"/>
      <c r="B183" s="7" t="s">
        <v>259</v>
      </c>
      <c r="C183" s="7" t="s">
        <v>280</v>
      </c>
      <c r="D183" s="7" t="s">
        <v>12</v>
      </c>
      <c r="E183" s="10"/>
      <c r="F183" s="7" t="s">
        <v>280</v>
      </c>
      <c r="G183" s="9" t="s">
        <v>57</v>
      </c>
    </row>
    <row r="184" spans="1:7">
      <c r="A184" s="7">
        <f>MAX(A$1:A183)+1</f>
        <v>103</v>
      </c>
      <c r="B184" s="7" t="s">
        <v>259</v>
      </c>
      <c r="C184" s="7" t="s">
        <v>282</v>
      </c>
      <c r="D184" s="7" t="s">
        <v>17</v>
      </c>
      <c r="E184" s="7" t="s">
        <v>283</v>
      </c>
      <c r="F184" s="7" t="s">
        <v>282</v>
      </c>
      <c r="G184" s="9" t="s">
        <v>57</v>
      </c>
    </row>
    <row r="185" spans="1:7">
      <c r="A185" s="7">
        <f>MAX(A$1:A184)+1</f>
        <v>104</v>
      </c>
      <c r="B185" s="7" t="s">
        <v>259</v>
      </c>
      <c r="C185" s="7" t="s">
        <v>284</v>
      </c>
      <c r="D185" s="7" t="s">
        <v>17</v>
      </c>
      <c r="E185" s="7" t="s">
        <v>97</v>
      </c>
      <c r="F185" s="7" t="s">
        <v>284</v>
      </c>
      <c r="G185" s="9" t="s">
        <v>57</v>
      </c>
    </row>
    <row r="186" spans="1:7">
      <c r="A186" s="7">
        <f>MAX(A$1:A185)+1</f>
        <v>105</v>
      </c>
      <c r="B186" s="7" t="s">
        <v>259</v>
      </c>
      <c r="C186" s="7" t="s">
        <v>285</v>
      </c>
      <c r="D186" s="7" t="s">
        <v>12</v>
      </c>
      <c r="E186" s="8" t="s">
        <v>13</v>
      </c>
      <c r="F186" s="7" t="s">
        <v>286</v>
      </c>
      <c r="G186" s="9" t="s">
        <v>57</v>
      </c>
    </row>
    <row r="187" spans="1:7">
      <c r="A187" s="7"/>
      <c r="B187" s="7" t="s">
        <v>259</v>
      </c>
      <c r="C187" s="7" t="s">
        <v>285</v>
      </c>
      <c r="D187" s="7" t="s">
        <v>12</v>
      </c>
      <c r="E187" s="10"/>
      <c r="F187" s="7" t="s">
        <v>285</v>
      </c>
      <c r="G187" s="9" t="s">
        <v>57</v>
      </c>
    </row>
    <row r="188" spans="1:7">
      <c r="A188" s="7">
        <f>MAX(A$1:A187)+1</f>
        <v>106</v>
      </c>
      <c r="B188" s="7" t="s">
        <v>259</v>
      </c>
      <c r="C188" s="7" t="s">
        <v>287</v>
      </c>
      <c r="D188" s="7" t="s">
        <v>17</v>
      </c>
      <c r="E188" s="7" t="s">
        <v>288</v>
      </c>
      <c r="F188" s="7" t="s">
        <v>287</v>
      </c>
      <c r="G188" s="9" t="s">
        <v>57</v>
      </c>
    </row>
    <row r="189" spans="1:7">
      <c r="A189" s="7">
        <f>MAX(A$1:A188)+1</f>
        <v>107</v>
      </c>
      <c r="B189" s="7" t="s">
        <v>259</v>
      </c>
      <c r="C189" s="7" t="s">
        <v>289</v>
      </c>
      <c r="D189" s="7" t="s">
        <v>17</v>
      </c>
      <c r="E189" s="7" t="s">
        <v>290</v>
      </c>
      <c r="F189" s="7" t="s">
        <v>289</v>
      </c>
      <c r="G189" s="9" t="s">
        <v>57</v>
      </c>
    </row>
    <row r="190" spans="1:7">
      <c r="A190" s="7">
        <f>MAX(A$1:A189)+1</f>
        <v>108</v>
      </c>
      <c r="B190" s="7" t="s">
        <v>259</v>
      </c>
      <c r="C190" s="7" t="s">
        <v>291</v>
      </c>
      <c r="D190" s="7" t="s">
        <v>17</v>
      </c>
      <c r="E190" s="7" t="s">
        <v>59</v>
      </c>
      <c r="F190" s="7" t="s">
        <v>291</v>
      </c>
      <c r="G190" s="9" t="s">
        <v>57</v>
      </c>
    </row>
    <row r="191" spans="1:7">
      <c r="A191" s="7">
        <f>MAX(A$1:A190)+1</f>
        <v>109</v>
      </c>
      <c r="B191" s="7" t="s">
        <v>259</v>
      </c>
      <c r="C191" s="7" t="s">
        <v>292</v>
      </c>
      <c r="D191" s="7" t="s">
        <v>37</v>
      </c>
      <c r="E191" s="8" t="s">
        <v>293</v>
      </c>
      <c r="F191" s="7" t="s">
        <v>294</v>
      </c>
      <c r="G191" s="9" t="s">
        <v>57</v>
      </c>
    </row>
    <row r="192" spans="1:7">
      <c r="A192" s="7"/>
      <c r="B192" s="7" t="s">
        <v>259</v>
      </c>
      <c r="C192" s="7" t="s">
        <v>292</v>
      </c>
      <c r="D192" s="7" t="s">
        <v>37</v>
      </c>
      <c r="E192" s="11"/>
      <c r="F192" s="7" t="s">
        <v>292</v>
      </c>
      <c r="G192" s="9" t="s">
        <v>57</v>
      </c>
    </row>
    <row r="193" spans="1:7">
      <c r="A193" s="7"/>
      <c r="B193" s="7" t="s">
        <v>259</v>
      </c>
      <c r="C193" s="7" t="s">
        <v>292</v>
      </c>
      <c r="D193" s="7" t="s">
        <v>37</v>
      </c>
      <c r="E193" s="10"/>
      <c r="F193" s="7" t="s">
        <v>295</v>
      </c>
      <c r="G193" s="9" t="s">
        <v>57</v>
      </c>
    </row>
    <row r="194" spans="1:7">
      <c r="A194" s="7">
        <f>MAX(A$1:A193)+1</f>
        <v>110</v>
      </c>
      <c r="B194" s="7" t="s">
        <v>259</v>
      </c>
      <c r="C194" s="7" t="s">
        <v>296</v>
      </c>
      <c r="D194" s="7" t="s">
        <v>17</v>
      </c>
      <c r="E194" s="7" t="s">
        <v>297</v>
      </c>
      <c r="F194" s="7" t="s">
        <v>296</v>
      </c>
      <c r="G194" s="9" t="s">
        <v>57</v>
      </c>
    </row>
    <row r="195" spans="1:7">
      <c r="A195" s="7">
        <f>MAX(A$1:A194)+1</f>
        <v>111</v>
      </c>
      <c r="B195" s="7" t="s">
        <v>259</v>
      </c>
      <c r="C195" s="7" t="s">
        <v>298</v>
      </c>
      <c r="D195" s="7" t="s">
        <v>12</v>
      </c>
      <c r="E195" s="8" t="s">
        <v>299</v>
      </c>
      <c r="F195" s="7" t="s">
        <v>300</v>
      </c>
      <c r="G195" s="9" t="s">
        <v>57</v>
      </c>
    </row>
    <row r="196" spans="1:7">
      <c r="A196" s="7"/>
      <c r="B196" s="7" t="s">
        <v>259</v>
      </c>
      <c r="C196" s="7" t="s">
        <v>298</v>
      </c>
      <c r="D196" s="7" t="s">
        <v>12</v>
      </c>
      <c r="E196" s="10"/>
      <c r="F196" s="7" t="s">
        <v>298</v>
      </c>
      <c r="G196" s="9" t="s">
        <v>57</v>
      </c>
    </row>
    <row r="197" spans="1:7">
      <c r="A197" s="7">
        <f>MAX(A$1:A196)+1</f>
        <v>112</v>
      </c>
      <c r="B197" s="7" t="s">
        <v>259</v>
      </c>
      <c r="C197" s="7" t="s">
        <v>301</v>
      </c>
      <c r="D197" s="7" t="s">
        <v>17</v>
      </c>
      <c r="E197" s="7" t="s">
        <v>302</v>
      </c>
      <c r="F197" s="7" t="s">
        <v>301</v>
      </c>
      <c r="G197" s="9" t="s">
        <v>57</v>
      </c>
    </row>
    <row r="198" spans="1:7">
      <c r="A198" s="7">
        <f>MAX(A$1:A197)+1</f>
        <v>113</v>
      </c>
      <c r="B198" s="7" t="s">
        <v>259</v>
      </c>
      <c r="C198" s="7" t="s">
        <v>303</v>
      </c>
      <c r="D198" s="7" t="s">
        <v>12</v>
      </c>
      <c r="E198" s="8" t="s">
        <v>304</v>
      </c>
      <c r="F198" s="7" t="s">
        <v>303</v>
      </c>
      <c r="G198" s="9" t="s">
        <v>57</v>
      </c>
    </row>
    <row r="199" spans="1:7">
      <c r="A199" s="7"/>
      <c r="B199" s="7" t="s">
        <v>259</v>
      </c>
      <c r="C199" s="7" t="s">
        <v>303</v>
      </c>
      <c r="D199" s="7" t="s">
        <v>12</v>
      </c>
      <c r="E199" s="10"/>
      <c r="F199" s="7" t="s">
        <v>305</v>
      </c>
      <c r="G199" s="9" t="s">
        <v>57</v>
      </c>
    </row>
    <row r="200" spans="1:7">
      <c r="A200" s="7">
        <f>MAX(A$1:A199)+1</f>
        <v>114</v>
      </c>
      <c r="B200" s="7" t="s">
        <v>259</v>
      </c>
      <c r="C200" s="7" t="s">
        <v>306</v>
      </c>
      <c r="D200" s="7" t="s">
        <v>12</v>
      </c>
      <c r="E200" s="8" t="s">
        <v>217</v>
      </c>
      <c r="F200" s="7" t="s">
        <v>306</v>
      </c>
      <c r="G200" s="9" t="s">
        <v>57</v>
      </c>
    </row>
    <row r="201" spans="1:7">
      <c r="A201" s="7"/>
      <c r="B201" s="7" t="s">
        <v>259</v>
      </c>
      <c r="C201" s="7" t="s">
        <v>306</v>
      </c>
      <c r="D201" s="7" t="s">
        <v>12</v>
      </c>
      <c r="E201" s="10"/>
      <c r="F201" s="7" t="s">
        <v>307</v>
      </c>
      <c r="G201" s="9" t="s">
        <v>57</v>
      </c>
    </row>
    <row r="202" spans="1:7">
      <c r="A202" s="7">
        <f>MAX(A$1:A201)+1</f>
        <v>115</v>
      </c>
      <c r="B202" s="7" t="s">
        <v>259</v>
      </c>
      <c r="C202" s="7" t="s">
        <v>308</v>
      </c>
      <c r="D202" s="7" t="s">
        <v>17</v>
      </c>
      <c r="E202" s="7" t="s">
        <v>309</v>
      </c>
      <c r="F202" s="7" t="s">
        <v>308</v>
      </c>
      <c r="G202" s="9" t="s">
        <v>57</v>
      </c>
    </row>
    <row r="203" spans="1:7">
      <c r="A203" s="7">
        <f>MAX(A$1:A202)+1</f>
        <v>116</v>
      </c>
      <c r="B203" s="7" t="s">
        <v>259</v>
      </c>
      <c r="C203" s="7" t="s">
        <v>310</v>
      </c>
      <c r="D203" s="7" t="s">
        <v>12</v>
      </c>
      <c r="E203" s="8" t="s">
        <v>311</v>
      </c>
      <c r="F203" s="7" t="s">
        <v>312</v>
      </c>
      <c r="G203" s="9" t="s">
        <v>57</v>
      </c>
    </row>
    <row r="204" spans="1:7">
      <c r="A204" s="7"/>
      <c r="B204" s="7" t="s">
        <v>259</v>
      </c>
      <c r="C204" s="7" t="s">
        <v>310</v>
      </c>
      <c r="D204" s="7" t="s">
        <v>12</v>
      </c>
      <c r="E204" s="10"/>
      <c r="F204" s="7" t="s">
        <v>310</v>
      </c>
      <c r="G204" s="9" t="s">
        <v>57</v>
      </c>
    </row>
    <row r="205" spans="1:7">
      <c r="A205" s="7">
        <f>MAX(A$1:A204)+1</f>
        <v>117</v>
      </c>
      <c r="B205" s="7" t="s">
        <v>259</v>
      </c>
      <c r="C205" s="7" t="s">
        <v>313</v>
      </c>
      <c r="D205" s="7" t="s">
        <v>235</v>
      </c>
      <c r="E205" s="8" t="s">
        <v>314</v>
      </c>
      <c r="F205" s="7" t="s">
        <v>315</v>
      </c>
      <c r="G205" s="9" t="s">
        <v>57</v>
      </c>
    </row>
    <row r="206" spans="1:7">
      <c r="A206" s="7"/>
      <c r="B206" s="7" t="s">
        <v>259</v>
      </c>
      <c r="C206" s="7" t="s">
        <v>313</v>
      </c>
      <c r="D206" s="7" t="s">
        <v>235</v>
      </c>
      <c r="E206" s="11"/>
      <c r="F206" s="7" t="s">
        <v>316</v>
      </c>
      <c r="G206" s="9" t="s">
        <v>57</v>
      </c>
    </row>
    <row r="207" spans="1:7">
      <c r="A207" s="7"/>
      <c r="B207" s="7" t="s">
        <v>259</v>
      </c>
      <c r="C207" s="7" t="s">
        <v>313</v>
      </c>
      <c r="D207" s="7" t="s">
        <v>235</v>
      </c>
      <c r="E207" s="11"/>
      <c r="F207" s="7" t="s">
        <v>317</v>
      </c>
      <c r="G207" s="9" t="s">
        <v>57</v>
      </c>
    </row>
    <row r="208" spans="1:7">
      <c r="A208" s="7"/>
      <c r="B208" s="7" t="s">
        <v>259</v>
      </c>
      <c r="C208" s="7" t="s">
        <v>313</v>
      </c>
      <c r="D208" s="7" t="s">
        <v>235</v>
      </c>
      <c r="E208" s="10"/>
      <c r="F208" s="7" t="s">
        <v>313</v>
      </c>
      <c r="G208" s="9" t="s">
        <v>57</v>
      </c>
    </row>
    <row r="209" spans="1:7">
      <c r="A209" s="7">
        <f>MAX(A$1:A208)+1</f>
        <v>118</v>
      </c>
      <c r="B209" s="7" t="s">
        <v>259</v>
      </c>
      <c r="C209" s="7" t="s">
        <v>318</v>
      </c>
      <c r="D209" s="7" t="s">
        <v>235</v>
      </c>
      <c r="E209" s="8" t="s">
        <v>241</v>
      </c>
      <c r="F209" s="7" t="s">
        <v>318</v>
      </c>
      <c r="G209" s="9" t="s">
        <v>57</v>
      </c>
    </row>
    <row r="210" spans="1:7">
      <c r="A210" s="7"/>
      <c r="B210" s="7" t="s">
        <v>259</v>
      </c>
      <c r="C210" s="7" t="s">
        <v>318</v>
      </c>
      <c r="D210" s="7" t="s">
        <v>235</v>
      </c>
      <c r="E210" s="11"/>
      <c r="F210" s="7" t="s">
        <v>319</v>
      </c>
      <c r="G210" s="9" t="s">
        <v>57</v>
      </c>
    </row>
    <row r="211" spans="1:7">
      <c r="A211" s="7"/>
      <c r="B211" s="7" t="s">
        <v>259</v>
      </c>
      <c r="C211" s="7" t="s">
        <v>318</v>
      </c>
      <c r="D211" s="7" t="s">
        <v>235</v>
      </c>
      <c r="E211" s="11"/>
      <c r="F211" s="7" t="s">
        <v>320</v>
      </c>
      <c r="G211" s="9" t="s">
        <v>57</v>
      </c>
    </row>
    <row r="212" spans="1:7">
      <c r="A212" s="7"/>
      <c r="B212" s="7" t="s">
        <v>259</v>
      </c>
      <c r="C212" s="7" t="s">
        <v>318</v>
      </c>
      <c r="D212" s="7" t="s">
        <v>235</v>
      </c>
      <c r="E212" s="10"/>
      <c r="F212" s="7" t="s">
        <v>321</v>
      </c>
      <c r="G212" s="9" t="s">
        <v>57</v>
      </c>
    </row>
    <row r="213" spans="1:7">
      <c r="A213" s="7">
        <f>MAX(A$1:A212)+1</f>
        <v>119</v>
      </c>
      <c r="B213" s="7" t="s">
        <v>259</v>
      </c>
      <c r="C213" s="7" t="s">
        <v>322</v>
      </c>
      <c r="D213" s="7" t="s">
        <v>12</v>
      </c>
      <c r="E213" s="8" t="s">
        <v>186</v>
      </c>
      <c r="F213" s="7" t="s">
        <v>322</v>
      </c>
      <c r="G213" s="9" t="s">
        <v>57</v>
      </c>
    </row>
    <row r="214" spans="1:7">
      <c r="A214" s="7"/>
      <c r="B214" s="7" t="s">
        <v>259</v>
      </c>
      <c r="C214" s="7" t="s">
        <v>322</v>
      </c>
      <c r="D214" s="7" t="s">
        <v>12</v>
      </c>
      <c r="E214" s="10"/>
      <c r="F214" s="7" t="s">
        <v>323</v>
      </c>
      <c r="G214" s="9" t="s">
        <v>57</v>
      </c>
    </row>
    <row r="215" spans="1:7">
      <c r="A215" s="7">
        <f>MAX(A$1:A214)+1</f>
        <v>120</v>
      </c>
      <c r="B215" s="7" t="s">
        <v>324</v>
      </c>
      <c r="C215" s="7" t="s">
        <v>325</v>
      </c>
      <c r="D215" s="7" t="s">
        <v>17</v>
      </c>
      <c r="E215" s="7" t="s">
        <v>326</v>
      </c>
      <c r="F215" s="7" t="s">
        <v>325</v>
      </c>
      <c r="G215" s="9" t="s">
        <v>57</v>
      </c>
    </row>
    <row r="216" spans="1:7">
      <c r="A216" s="7">
        <f>MAX(A$1:A215)+1</f>
        <v>121</v>
      </c>
      <c r="B216" s="7" t="s">
        <v>324</v>
      </c>
      <c r="C216" s="7" t="s">
        <v>327</v>
      </c>
      <c r="D216" s="7" t="s">
        <v>37</v>
      </c>
      <c r="E216" s="8" t="s">
        <v>328</v>
      </c>
      <c r="F216" s="7" t="s">
        <v>327</v>
      </c>
      <c r="G216" s="9" t="s">
        <v>57</v>
      </c>
    </row>
    <row r="217" spans="1:7">
      <c r="A217" s="7"/>
      <c r="B217" s="7" t="s">
        <v>324</v>
      </c>
      <c r="C217" s="7" t="s">
        <v>327</v>
      </c>
      <c r="D217" s="7" t="s">
        <v>37</v>
      </c>
      <c r="E217" s="11"/>
      <c r="F217" s="7" t="s">
        <v>329</v>
      </c>
      <c r="G217" s="9" t="s">
        <v>57</v>
      </c>
    </row>
    <row r="218" spans="1:7">
      <c r="A218" s="7"/>
      <c r="B218" s="7" t="s">
        <v>324</v>
      </c>
      <c r="C218" s="7" t="s">
        <v>327</v>
      </c>
      <c r="D218" s="7" t="s">
        <v>37</v>
      </c>
      <c r="E218" s="10"/>
      <c r="F218" s="7" t="s">
        <v>330</v>
      </c>
      <c r="G218" s="9" t="s">
        <v>57</v>
      </c>
    </row>
    <row r="219" spans="1:7">
      <c r="A219" s="7">
        <f>MAX(A$1:A218)+1</f>
        <v>122</v>
      </c>
      <c r="B219" s="7" t="s">
        <v>324</v>
      </c>
      <c r="C219" s="7" t="s">
        <v>331</v>
      </c>
      <c r="D219" s="7" t="s">
        <v>17</v>
      </c>
      <c r="E219" s="7" t="s">
        <v>70</v>
      </c>
      <c r="F219" s="7" t="s">
        <v>331</v>
      </c>
      <c r="G219" s="9" t="s">
        <v>57</v>
      </c>
    </row>
    <row r="220" spans="1:7">
      <c r="A220" s="7">
        <f>MAX(A$1:A219)+1</f>
        <v>123</v>
      </c>
      <c r="B220" s="7" t="s">
        <v>324</v>
      </c>
      <c r="C220" s="7" t="s">
        <v>332</v>
      </c>
      <c r="D220" s="7" t="s">
        <v>12</v>
      </c>
      <c r="E220" s="8" t="s">
        <v>228</v>
      </c>
      <c r="F220" s="7" t="s">
        <v>332</v>
      </c>
      <c r="G220" s="9" t="s">
        <v>57</v>
      </c>
    </row>
    <row r="221" spans="1:7">
      <c r="A221" s="7"/>
      <c r="B221" s="7" t="s">
        <v>324</v>
      </c>
      <c r="C221" s="7" t="s">
        <v>332</v>
      </c>
      <c r="D221" s="7" t="s">
        <v>12</v>
      </c>
      <c r="E221" s="10"/>
      <c r="F221" s="7" t="s">
        <v>333</v>
      </c>
      <c r="G221" s="9" t="s">
        <v>57</v>
      </c>
    </row>
    <row r="222" spans="1:7">
      <c r="A222" s="7">
        <f>MAX(A$1:A221)+1</f>
        <v>124</v>
      </c>
      <c r="B222" s="7" t="s">
        <v>324</v>
      </c>
      <c r="C222" s="7" t="s">
        <v>334</v>
      </c>
      <c r="D222" s="7" t="s">
        <v>12</v>
      </c>
      <c r="E222" s="8" t="s">
        <v>335</v>
      </c>
      <c r="F222" s="7" t="s">
        <v>334</v>
      </c>
      <c r="G222" s="9" t="s">
        <v>57</v>
      </c>
    </row>
    <row r="223" spans="1:7">
      <c r="A223" s="7"/>
      <c r="B223" s="7" t="s">
        <v>324</v>
      </c>
      <c r="C223" s="7" t="s">
        <v>334</v>
      </c>
      <c r="D223" s="7" t="s">
        <v>12</v>
      </c>
      <c r="E223" s="10"/>
      <c r="F223" s="7" t="s">
        <v>336</v>
      </c>
      <c r="G223" s="9" t="s">
        <v>57</v>
      </c>
    </row>
    <row r="224" spans="1:7">
      <c r="A224" s="7">
        <f>MAX(A$1:A223)+1</f>
        <v>125</v>
      </c>
      <c r="B224" s="7" t="s">
        <v>324</v>
      </c>
      <c r="C224" s="7" t="s">
        <v>337</v>
      </c>
      <c r="D224" s="7" t="s">
        <v>17</v>
      </c>
      <c r="E224" s="7" t="s">
        <v>338</v>
      </c>
      <c r="F224" s="7" t="s">
        <v>337</v>
      </c>
      <c r="G224" s="9" t="s">
        <v>57</v>
      </c>
    </row>
    <row r="225" spans="1:7">
      <c r="A225" s="7">
        <f>MAX(A$1:A224)+1</f>
        <v>126</v>
      </c>
      <c r="B225" s="7" t="s">
        <v>324</v>
      </c>
      <c r="C225" s="7" t="s">
        <v>339</v>
      </c>
      <c r="D225" s="7" t="s">
        <v>17</v>
      </c>
      <c r="E225" s="7" t="s">
        <v>97</v>
      </c>
      <c r="F225" s="7" t="s">
        <v>339</v>
      </c>
      <c r="G225" s="9" t="s">
        <v>57</v>
      </c>
    </row>
    <row r="226" spans="1:7">
      <c r="A226" s="7">
        <f>MAX(A$1:A225)+1</f>
        <v>127</v>
      </c>
      <c r="B226" s="7" t="s">
        <v>324</v>
      </c>
      <c r="C226" s="7" t="s">
        <v>340</v>
      </c>
      <c r="D226" s="7" t="s">
        <v>17</v>
      </c>
      <c r="E226" s="7" t="s">
        <v>341</v>
      </c>
      <c r="F226" s="7" t="s">
        <v>340</v>
      </c>
      <c r="G226" s="9" t="s">
        <v>57</v>
      </c>
    </row>
    <row r="227" spans="1:7">
      <c r="A227" s="7">
        <f>MAX(A$1:A226)+1</f>
        <v>128</v>
      </c>
      <c r="B227" s="7" t="s">
        <v>324</v>
      </c>
      <c r="C227" s="7" t="s">
        <v>342</v>
      </c>
      <c r="D227" s="7" t="s">
        <v>17</v>
      </c>
      <c r="E227" s="7" t="s">
        <v>343</v>
      </c>
      <c r="F227" s="7" t="s">
        <v>342</v>
      </c>
      <c r="G227" s="9" t="s">
        <v>57</v>
      </c>
    </row>
    <row r="228" spans="1:7">
      <c r="A228" s="7">
        <f>MAX(A$1:A227)+1</f>
        <v>129</v>
      </c>
      <c r="B228" s="7" t="s">
        <v>324</v>
      </c>
      <c r="C228" s="7" t="s">
        <v>344</v>
      </c>
      <c r="D228" s="7" t="s">
        <v>12</v>
      </c>
      <c r="E228" s="8" t="s">
        <v>86</v>
      </c>
      <c r="F228" s="7" t="s">
        <v>345</v>
      </c>
      <c r="G228" s="9" t="s">
        <v>57</v>
      </c>
    </row>
    <row r="229" spans="1:7">
      <c r="A229" s="7"/>
      <c r="B229" s="7" t="s">
        <v>324</v>
      </c>
      <c r="C229" s="7" t="s">
        <v>344</v>
      </c>
      <c r="D229" s="7" t="s">
        <v>12</v>
      </c>
      <c r="E229" s="10"/>
      <c r="F229" s="7" t="s">
        <v>344</v>
      </c>
      <c r="G229" s="9" t="s">
        <v>57</v>
      </c>
    </row>
    <row r="230" spans="1:7">
      <c r="A230" s="7">
        <f>MAX(A$1:A229)+1</f>
        <v>130</v>
      </c>
      <c r="B230" s="7" t="s">
        <v>324</v>
      </c>
      <c r="C230" s="7" t="s">
        <v>346</v>
      </c>
      <c r="D230" s="7" t="s">
        <v>17</v>
      </c>
      <c r="E230" s="7" t="s">
        <v>347</v>
      </c>
      <c r="F230" s="7" t="s">
        <v>346</v>
      </c>
      <c r="G230" s="9" t="s">
        <v>57</v>
      </c>
    </row>
    <row r="231" spans="1:7">
      <c r="A231" s="7">
        <f>MAX(A$1:A230)+1</f>
        <v>131</v>
      </c>
      <c r="B231" s="7" t="s">
        <v>324</v>
      </c>
      <c r="C231" s="7" t="s">
        <v>348</v>
      </c>
      <c r="D231" s="7" t="s">
        <v>12</v>
      </c>
      <c r="E231" s="8" t="s">
        <v>349</v>
      </c>
      <c r="F231" s="7" t="s">
        <v>348</v>
      </c>
      <c r="G231" s="9" t="s">
        <v>57</v>
      </c>
    </row>
    <row r="232" spans="1:7">
      <c r="A232" s="7"/>
      <c r="B232" s="7" t="s">
        <v>324</v>
      </c>
      <c r="C232" s="7" t="s">
        <v>348</v>
      </c>
      <c r="D232" s="7" t="s">
        <v>12</v>
      </c>
      <c r="E232" s="10"/>
      <c r="F232" s="7" t="s">
        <v>350</v>
      </c>
      <c r="G232" s="9" t="s">
        <v>57</v>
      </c>
    </row>
    <row r="233" spans="1:7">
      <c r="A233" s="7">
        <f>MAX(A$1:A232)+1</f>
        <v>132</v>
      </c>
      <c r="B233" s="7" t="s">
        <v>324</v>
      </c>
      <c r="C233" s="7" t="s">
        <v>351</v>
      </c>
      <c r="D233" s="7" t="s">
        <v>12</v>
      </c>
      <c r="E233" s="8" t="s">
        <v>304</v>
      </c>
      <c r="F233" s="7" t="s">
        <v>351</v>
      </c>
      <c r="G233" s="9" t="s">
        <v>57</v>
      </c>
    </row>
    <row r="234" spans="1:7">
      <c r="A234" s="7"/>
      <c r="B234" s="7" t="s">
        <v>324</v>
      </c>
      <c r="C234" s="7" t="s">
        <v>351</v>
      </c>
      <c r="D234" s="7" t="s">
        <v>12</v>
      </c>
      <c r="E234" s="10"/>
      <c r="F234" s="7" t="s">
        <v>352</v>
      </c>
      <c r="G234" s="9" t="s">
        <v>57</v>
      </c>
    </row>
    <row r="235" spans="1:7">
      <c r="A235" s="7">
        <f>MAX(A$1:A234)+1</f>
        <v>133</v>
      </c>
      <c r="B235" s="7" t="s">
        <v>324</v>
      </c>
      <c r="C235" s="7" t="s">
        <v>353</v>
      </c>
      <c r="D235" s="7" t="s">
        <v>12</v>
      </c>
      <c r="E235" s="8" t="s">
        <v>354</v>
      </c>
      <c r="F235" s="7" t="s">
        <v>355</v>
      </c>
      <c r="G235" s="9" t="s">
        <v>57</v>
      </c>
    </row>
    <row r="236" spans="1:7">
      <c r="A236" s="7"/>
      <c r="B236" s="7" t="s">
        <v>324</v>
      </c>
      <c r="C236" s="7" t="s">
        <v>353</v>
      </c>
      <c r="D236" s="7" t="s">
        <v>12</v>
      </c>
      <c r="E236" s="10"/>
      <c r="F236" s="7" t="s">
        <v>353</v>
      </c>
      <c r="G236" s="9" t="s">
        <v>57</v>
      </c>
    </row>
    <row r="237" spans="1:7">
      <c r="A237" s="7">
        <f>MAX(A$1:A236)+1</f>
        <v>134</v>
      </c>
      <c r="B237" s="7" t="s">
        <v>324</v>
      </c>
      <c r="C237" s="7" t="s">
        <v>356</v>
      </c>
      <c r="D237" s="7" t="s">
        <v>12</v>
      </c>
      <c r="E237" s="8" t="s">
        <v>357</v>
      </c>
      <c r="F237" s="7" t="s">
        <v>358</v>
      </c>
      <c r="G237" s="9" t="s">
        <v>57</v>
      </c>
    </row>
    <row r="238" spans="1:7">
      <c r="A238" s="7"/>
      <c r="B238" s="7" t="s">
        <v>324</v>
      </c>
      <c r="C238" s="7" t="s">
        <v>356</v>
      </c>
      <c r="D238" s="7" t="s">
        <v>12</v>
      </c>
      <c r="E238" s="10"/>
      <c r="F238" s="7" t="s">
        <v>356</v>
      </c>
      <c r="G238" s="9" t="s">
        <v>57</v>
      </c>
    </row>
    <row r="239" spans="1:7">
      <c r="A239" s="7">
        <f>MAX(A$1:A238)+1</f>
        <v>135</v>
      </c>
      <c r="B239" s="7" t="s">
        <v>324</v>
      </c>
      <c r="C239" s="7" t="s">
        <v>359</v>
      </c>
      <c r="D239" s="7" t="s">
        <v>12</v>
      </c>
      <c r="E239" s="8" t="s">
        <v>360</v>
      </c>
      <c r="F239" s="7" t="s">
        <v>359</v>
      </c>
      <c r="G239" s="9" t="s">
        <v>57</v>
      </c>
    </row>
    <row r="240" spans="1:7">
      <c r="A240" s="7"/>
      <c r="B240" s="7" t="s">
        <v>324</v>
      </c>
      <c r="C240" s="7" t="s">
        <v>359</v>
      </c>
      <c r="D240" s="7" t="s">
        <v>12</v>
      </c>
      <c r="E240" s="10" t="s">
        <v>360</v>
      </c>
      <c r="F240" s="7" t="s">
        <v>361</v>
      </c>
      <c r="G240" s="9" t="s">
        <v>57</v>
      </c>
    </row>
    <row r="241" spans="1:7">
      <c r="A241" s="7">
        <f>MAX(A$1:A240)+1</f>
        <v>136</v>
      </c>
      <c r="B241" s="7" t="s">
        <v>324</v>
      </c>
      <c r="C241" s="7" t="s">
        <v>362</v>
      </c>
      <c r="D241" s="7" t="s">
        <v>17</v>
      </c>
      <c r="E241" s="7" t="s">
        <v>70</v>
      </c>
      <c r="F241" s="7" t="s">
        <v>362</v>
      </c>
      <c r="G241" s="9" t="s">
        <v>57</v>
      </c>
    </row>
    <row r="242" spans="1:7">
      <c r="A242" s="7">
        <f>MAX(A$1:A241)+1</f>
        <v>137</v>
      </c>
      <c r="B242" s="7" t="s">
        <v>324</v>
      </c>
      <c r="C242" s="7" t="s">
        <v>363</v>
      </c>
      <c r="D242" s="7" t="s">
        <v>12</v>
      </c>
      <c r="E242" s="8" t="s">
        <v>72</v>
      </c>
      <c r="F242" s="7" t="s">
        <v>363</v>
      </c>
      <c r="G242" s="9" t="s">
        <v>57</v>
      </c>
    </row>
    <row r="243" spans="1:7">
      <c r="A243" s="7"/>
      <c r="B243" s="7" t="s">
        <v>324</v>
      </c>
      <c r="C243" s="7" t="s">
        <v>363</v>
      </c>
      <c r="D243" s="7" t="s">
        <v>12</v>
      </c>
      <c r="E243" s="10" t="s">
        <v>72</v>
      </c>
      <c r="F243" s="7" t="s">
        <v>364</v>
      </c>
      <c r="G243" s="9" t="s">
        <v>57</v>
      </c>
    </row>
    <row r="244" spans="1:7">
      <c r="A244" s="7">
        <f>MAX(A$1:A243)+1</f>
        <v>138</v>
      </c>
      <c r="B244" s="7" t="s">
        <v>365</v>
      </c>
      <c r="C244" s="7" t="s">
        <v>366</v>
      </c>
      <c r="D244" s="7" t="s">
        <v>17</v>
      </c>
      <c r="E244" s="7" t="s">
        <v>367</v>
      </c>
      <c r="F244" s="7" t="s">
        <v>366</v>
      </c>
      <c r="G244" s="9" t="s">
        <v>57</v>
      </c>
    </row>
    <row r="245" spans="1:7">
      <c r="A245" s="7">
        <f>MAX(A$1:A244)+1</f>
        <v>139</v>
      </c>
      <c r="B245" s="7" t="s">
        <v>365</v>
      </c>
      <c r="C245" s="7" t="s">
        <v>368</v>
      </c>
      <c r="D245" s="7" t="s">
        <v>17</v>
      </c>
      <c r="E245" s="8" t="s">
        <v>186</v>
      </c>
      <c r="F245" s="7" t="s">
        <v>368</v>
      </c>
      <c r="G245" s="9" t="s">
        <v>57</v>
      </c>
    </row>
    <row r="246" spans="1:7">
      <c r="A246" s="7">
        <f>MAX(A$1:A245)+1</f>
        <v>140</v>
      </c>
      <c r="B246" s="7" t="s">
        <v>365</v>
      </c>
      <c r="C246" s="7" t="s">
        <v>369</v>
      </c>
      <c r="D246" s="7" t="s">
        <v>17</v>
      </c>
      <c r="E246" s="11"/>
      <c r="F246" s="7" t="s">
        <v>369</v>
      </c>
      <c r="G246" s="9" t="s">
        <v>57</v>
      </c>
    </row>
    <row r="247" spans="1:7">
      <c r="A247" s="7">
        <f>MAX(A$1:A246)+1</f>
        <v>141</v>
      </c>
      <c r="B247" s="7" t="s">
        <v>365</v>
      </c>
      <c r="C247" s="7" t="s">
        <v>370</v>
      </c>
      <c r="D247" s="7" t="s">
        <v>17</v>
      </c>
      <c r="E247" s="10"/>
      <c r="F247" s="7" t="s">
        <v>370</v>
      </c>
      <c r="G247" s="9" t="s">
        <v>57</v>
      </c>
    </row>
    <row r="248" spans="1:7">
      <c r="A248" s="7">
        <f>MAX(A$1:A247)+1</f>
        <v>142</v>
      </c>
      <c r="B248" s="7" t="s">
        <v>365</v>
      </c>
      <c r="C248" s="7" t="s">
        <v>371</v>
      </c>
      <c r="D248" s="7" t="s">
        <v>235</v>
      </c>
      <c r="E248" s="8" t="s">
        <v>241</v>
      </c>
      <c r="F248" s="7" t="s">
        <v>372</v>
      </c>
      <c r="G248" s="9" t="s">
        <v>57</v>
      </c>
    </row>
    <row r="249" spans="1:7">
      <c r="A249" s="7"/>
      <c r="B249" s="7" t="s">
        <v>365</v>
      </c>
      <c r="C249" s="7" t="s">
        <v>371</v>
      </c>
      <c r="D249" s="7" t="s">
        <v>235</v>
      </c>
      <c r="E249" s="11"/>
      <c r="F249" s="7" t="s">
        <v>373</v>
      </c>
      <c r="G249" s="9" t="s">
        <v>57</v>
      </c>
    </row>
    <row r="250" spans="1:7">
      <c r="A250" s="7"/>
      <c r="B250" s="7" t="s">
        <v>365</v>
      </c>
      <c r="C250" s="7" t="s">
        <v>371</v>
      </c>
      <c r="D250" s="7" t="s">
        <v>235</v>
      </c>
      <c r="E250" s="11"/>
      <c r="F250" s="7" t="s">
        <v>371</v>
      </c>
      <c r="G250" s="9" t="s">
        <v>57</v>
      </c>
    </row>
    <row r="251" spans="1:7">
      <c r="A251" s="7"/>
      <c r="B251" s="7" t="s">
        <v>365</v>
      </c>
      <c r="C251" s="7" t="s">
        <v>371</v>
      </c>
      <c r="D251" s="7" t="s">
        <v>235</v>
      </c>
      <c r="E251" s="10"/>
      <c r="F251" s="7" t="s">
        <v>374</v>
      </c>
      <c r="G251" s="9" t="s">
        <v>57</v>
      </c>
    </row>
    <row r="252" spans="1:7">
      <c r="A252" s="7">
        <f>MAX(A$1:A251)+1</f>
        <v>143</v>
      </c>
      <c r="B252" s="7" t="s">
        <v>365</v>
      </c>
      <c r="C252" s="7" t="s">
        <v>375</v>
      </c>
      <c r="D252" s="7" t="s">
        <v>17</v>
      </c>
      <c r="E252" s="7" t="s">
        <v>186</v>
      </c>
      <c r="F252" s="7" t="s">
        <v>375</v>
      </c>
      <c r="G252" s="9" t="s">
        <v>57</v>
      </c>
    </row>
    <row r="253" spans="1:7">
      <c r="A253" s="7">
        <f>MAX(A$1:A252)+1</f>
        <v>144</v>
      </c>
      <c r="B253" s="7" t="s">
        <v>365</v>
      </c>
      <c r="C253" s="7" t="s">
        <v>376</v>
      </c>
      <c r="D253" s="7" t="s">
        <v>17</v>
      </c>
      <c r="E253" s="7" t="s">
        <v>377</v>
      </c>
      <c r="F253" s="7" t="s">
        <v>376</v>
      </c>
      <c r="G253" s="9" t="s">
        <v>57</v>
      </c>
    </row>
    <row r="254" spans="1:7">
      <c r="A254" s="7">
        <f>MAX(A$1:A253)+1</f>
        <v>145</v>
      </c>
      <c r="B254" s="7" t="s">
        <v>365</v>
      </c>
      <c r="C254" s="7" t="s">
        <v>194</v>
      </c>
      <c r="D254" s="7" t="s">
        <v>17</v>
      </c>
      <c r="E254" s="7" t="s">
        <v>378</v>
      </c>
      <c r="F254" s="7" t="s">
        <v>194</v>
      </c>
      <c r="G254" s="9" t="s">
        <v>57</v>
      </c>
    </row>
    <row r="255" spans="1:7">
      <c r="A255" s="7">
        <f>MAX(A$1:A254)+1</f>
        <v>146</v>
      </c>
      <c r="B255" s="7" t="s">
        <v>365</v>
      </c>
      <c r="C255" s="7" t="s">
        <v>379</v>
      </c>
      <c r="D255" s="7" t="s">
        <v>12</v>
      </c>
      <c r="E255" s="8" t="s">
        <v>99</v>
      </c>
      <c r="F255" s="7" t="s">
        <v>380</v>
      </c>
      <c r="G255" s="9" t="s">
        <v>57</v>
      </c>
    </row>
    <row r="256" spans="1:7">
      <c r="A256" s="7"/>
      <c r="B256" s="7" t="s">
        <v>365</v>
      </c>
      <c r="C256" s="7" t="s">
        <v>379</v>
      </c>
      <c r="D256" s="7" t="s">
        <v>12</v>
      </c>
      <c r="E256" s="10"/>
      <c r="F256" s="7" t="s">
        <v>379</v>
      </c>
      <c r="G256" s="9" t="s">
        <v>57</v>
      </c>
    </row>
    <row r="257" spans="1:7">
      <c r="A257" s="7">
        <f>MAX(A$1:A256)+1</f>
        <v>147</v>
      </c>
      <c r="B257" s="7" t="s">
        <v>365</v>
      </c>
      <c r="C257" s="7" t="s">
        <v>381</v>
      </c>
      <c r="D257" s="7" t="s">
        <v>17</v>
      </c>
      <c r="E257" s="7" t="s">
        <v>167</v>
      </c>
      <c r="F257" s="7" t="s">
        <v>381</v>
      </c>
      <c r="G257" s="9" t="s">
        <v>57</v>
      </c>
    </row>
    <row r="258" spans="1:7">
      <c r="A258" s="7">
        <f>MAX(A$1:A257)+1</f>
        <v>148</v>
      </c>
      <c r="B258" s="7" t="s">
        <v>365</v>
      </c>
      <c r="C258" s="7" t="s">
        <v>382</v>
      </c>
      <c r="D258" s="7" t="s">
        <v>17</v>
      </c>
      <c r="E258" s="7" t="s">
        <v>383</v>
      </c>
      <c r="F258" s="7" t="s">
        <v>382</v>
      </c>
      <c r="G258" s="9" t="s">
        <v>57</v>
      </c>
    </row>
    <row r="259" spans="1:7">
      <c r="A259" s="7">
        <f>MAX(A$1:A258)+1</f>
        <v>149</v>
      </c>
      <c r="B259" s="7" t="s">
        <v>365</v>
      </c>
      <c r="C259" s="7" t="s">
        <v>384</v>
      </c>
      <c r="D259" s="7" t="s">
        <v>12</v>
      </c>
      <c r="E259" s="8" t="s">
        <v>13</v>
      </c>
      <c r="F259" s="7" t="s">
        <v>385</v>
      </c>
      <c r="G259" s="9" t="s">
        <v>57</v>
      </c>
    </row>
    <row r="260" spans="1:7">
      <c r="A260" s="7"/>
      <c r="B260" s="7" t="s">
        <v>365</v>
      </c>
      <c r="C260" s="7" t="s">
        <v>384</v>
      </c>
      <c r="D260" s="7" t="s">
        <v>12</v>
      </c>
      <c r="E260" s="10"/>
      <c r="F260" s="7" t="s">
        <v>384</v>
      </c>
      <c r="G260" s="9" t="s">
        <v>57</v>
      </c>
    </row>
    <row r="261" spans="1:7">
      <c r="A261" s="7">
        <f>MAX(A$1:A260)+1</f>
        <v>150</v>
      </c>
      <c r="B261" s="7" t="s">
        <v>365</v>
      </c>
      <c r="C261" s="7" t="s">
        <v>386</v>
      </c>
      <c r="D261" s="7" t="s">
        <v>17</v>
      </c>
      <c r="E261" s="7" t="s">
        <v>387</v>
      </c>
      <c r="F261" s="7" t="s">
        <v>386</v>
      </c>
      <c r="G261" s="9" t="s">
        <v>57</v>
      </c>
    </row>
    <row r="262" spans="1:7">
      <c r="A262" s="7">
        <f>MAX(A$1:A261)+1</f>
        <v>151</v>
      </c>
      <c r="B262" s="7" t="s">
        <v>365</v>
      </c>
      <c r="C262" s="7" t="s">
        <v>388</v>
      </c>
      <c r="D262" s="7" t="s">
        <v>12</v>
      </c>
      <c r="E262" s="8" t="s">
        <v>67</v>
      </c>
      <c r="F262" s="7" t="s">
        <v>389</v>
      </c>
      <c r="G262" s="9" t="s">
        <v>57</v>
      </c>
    </row>
    <row r="263" spans="1:7">
      <c r="A263" s="7"/>
      <c r="B263" s="7" t="s">
        <v>365</v>
      </c>
      <c r="C263" s="7" t="s">
        <v>388</v>
      </c>
      <c r="D263" s="7" t="s">
        <v>12</v>
      </c>
      <c r="E263" s="10"/>
      <c r="F263" s="7" t="s">
        <v>388</v>
      </c>
      <c r="G263" s="9" t="s">
        <v>57</v>
      </c>
    </row>
    <row r="264" spans="1:7">
      <c r="A264" s="7">
        <f>MAX(A$1:A263)+1</f>
        <v>152</v>
      </c>
      <c r="B264" s="7" t="s">
        <v>365</v>
      </c>
      <c r="C264" s="7" t="s">
        <v>390</v>
      </c>
      <c r="D264" s="7" t="s">
        <v>12</v>
      </c>
      <c r="E264" s="8" t="s">
        <v>391</v>
      </c>
      <c r="F264" s="7" t="s">
        <v>390</v>
      </c>
      <c r="G264" s="9" t="s">
        <v>57</v>
      </c>
    </row>
    <row r="265" spans="1:7">
      <c r="A265" s="7"/>
      <c r="B265" s="7" t="s">
        <v>365</v>
      </c>
      <c r="C265" s="7" t="s">
        <v>390</v>
      </c>
      <c r="D265" s="7" t="s">
        <v>12</v>
      </c>
      <c r="E265" s="10"/>
      <c r="F265" s="7" t="s">
        <v>392</v>
      </c>
      <c r="G265" s="9" t="s">
        <v>57</v>
      </c>
    </row>
    <row r="266" spans="1:7">
      <c r="A266" s="7">
        <f>MAX(A$1:A265)+1</f>
        <v>153</v>
      </c>
      <c r="B266" s="7" t="s">
        <v>365</v>
      </c>
      <c r="C266" s="7" t="s">
        <v>393</v>
      </c>
      <c r="D266" s="7" t="s">
        <v>12</v>
      </c>
      <c r="E266" s="8" t="s">
        <v>86</v>
      </c>
      <c r="F266" s="7" t="s">
        <v>394</v>
      </c>
      <c r="G266" s="9" t="s">
        <v>57</v>
      </c>
    </row>
    <row r="267" spans="1:7">
      <c r="A267" s="7"/>
      <c r="B267" s="7" t="s">
        <v>365</v>
      </c>
      <c r="C267" s="7" t="s">
        <v>393</v>
      </c>
      <c r="D267" s="7" t="s">
        <v>12</v>
      </c>
      <c r="E267" s="10"/>
      <c r="F267" s="7" t="s">
        <v>393</v>
      </c>
      <c r="G267" s="9" t="s">
        <v>57</v>
      </c>
    </row>
    <row r="268" spans="1:7">
      <c r="A268" s="7">
        <f>MAX(A$1:A267)+1</f>
        <v>154</v>
      </c>
      <c r="B268" s="7" t="s">
        <v>365</v>
      </c>
      <c r="C268" s="7" t="s">
        <v>395</v>
      </c>
      <c r="D268" s="7" t="s">
        <v>12</v>
      </c>
      <c r="E268" s="8" t="s">
        <v>396</v>
      </c>
      <c r="F268" s="7" t="s">
        <v>397</v>
      </c>
      <c r="G268" s="9" t="s">
        <v>57</v>
      </c>
    </row>
    <row r="269" spans="1:7">
      <c r="A269" s="7"/>
      <c r="B269" s="7" t="s">
        <v>365</v>
      </c>
      <c r="C269" s="7" t="s">
        <v>395</v>
      </c>
      <c r="D269" s="7" t="s">
        <v>12</v>
      </c>
      <c r="E269" s="10"/>
      <c r="F269" s="7" t="s">
        <v>395</v>
      </c>
      <c r="G269" s="9" t="s">
        <v>57</v>
      </c>
    </row>
    <row r="270" spans="1:7">
      <c r="A270" s="7">
        <f>MAX(A$1:A269)+1</f>
        <v>155</v>
      </c>
      <c r="B270" s="7" t="s">
        <v>365</v>
      </c>
      <c r="C270" s="7" t="s">
        <v>398</v>
      </c>
      <c r="D270" s="7" t="s">
        <v>17</v>
      </c>
      <c r="E270" s="7" t="s">
        <v>186</v>
      </c>
      <c r="F270" s="7" t="s">
        <v>398</v>
      </c>
      <c r="G270" s="9" t="s">
        <v>57</v>
      </c>
    </row>
    <row r="271" spans="1:7">
      <c r="A271" s="7">
        <f>MAX(A$1:A270)+1</f>
        <v>156</v>
      </c>
      <c r="B271" s="7" t="s">
        <v>365</v>
      </c>
      <c r="C271" s="7" t="s">
        <v>399</v>
      </c>
      <c r="D271" s="7" t="s">
        <v>12</v>
      </c>
      <c r="E271" s="8" t="s">
        <v>400</v>
      </c>
      <c r="F271" s="7" t="s">
        <v>399</v>
      </c>
      <c r="G271" s="9" t="s">
        <v>57</v>
      </c>
    </row>
    <row r="272" spans="1:7">
      <c r="A272" s="7"/>
      <c r="B272" s="7" t="s">
        <v>365</v>
      </c>
      <c r="C272" s="7" t="s">
        <v>399</v>
      </c>
      <c r="D272" s="7" t="s">
        <v>12</v>
      </c>
      <c r="E272" s="10"/>
      <c r="F272" s="7" t="s">
        <v>401</v>
      </c>
      <c r="G272" s="9" t="s">
        <v>57</v>
      </c>
    </row>
    <row r="273" spans="1:7">
      <c r="A273" s="7">
        <f>MAX(A$1:A272)+1</f>
        <v>157</v>
      </c>
      <c r="B273" s="7" t="s">
        <v>365</v>
      </c>
      <c r="C273" s="7" t="s">
        <v>402</v>
      </c>
      <c r="D273" s="7" t="s">
        <v>17</v>
      </c>
      <c r="E273" s="7" t="s">
        <v>116</v>
      </c>
      <c r="F273" s="7" t="s">
        <v>402</v>
      </c>
      <c r="G273" s="9" t="s">
        <v>57</v>
      </c>
    </row>
    <row r="274" spans="1:7">
      <c r="A274" s="7">
        <f>MAX(A$1:A273)+1</f>
        <v>158</v>
      </c>
      <c r="B274" s="7" t="s">
        <v>365</v>
      </c>
      <c r="C274" s="7" t="s">
        <v>403</v>
      </c>
      <c r="D274" s="7" t="s">
        <v>12</v>
      </c>
      <c r="E274" s="8" t="s">
        <v>13</v>
      </c>
      <c r="F274" s="7" t="s">
        <v>403</v>
      </c>
      <c r="G274" s="9" t="s">
        <v>57</v>
      </c>
    </row>
    <row r="275" spans="1:7">
      <c r="A275" s="7"/>
      <c r="B275" s="7" t="s">
        <v>365</v>
      </c>
      <c r="C275" s="7" t="s">
        <v>403</v>
      </c>
      <c r="D275" s="7" t="s">
        <v>12</v>
      </c>
      <c r="E275" s="10"/>
      <c r="F275" s="7" t="s">
        <v>404</v>
      </c>
      <c r="G275" s="9" t="s">
        <v>57</v>
      </c>
    </row>
    <row r="276" spans="1:7">
      <c r="A276" s="7">
        <f>MAX(A$1:A275)+1</f>
        <v>159</v>
      </c>
      <c r="B276" s="7" t="s">
        <v>365</v>
      </c>
      <c r="C276" s="7" t="s">
        <v>405</v>
      </c>
      <c r="D276" s="7" t="s">
        <v>12</v>
      </c>
      <c r="E276" s="8" t="s">
        <v>406</v>
      </c>
      <c r="F276" s="7" t="s">
        <v>407</v>
      </c>
      <c r="G276" s="9" t="s">
        <v>57</v>
      </c>
    </row>
    <row r="277" spans="1:7">
      <c r="A277" s="7"/>
      <c r="B277" s="7" t="s">
        <v>365</v>
      </c>
      <c r="C277" s="7" t="s">
        <v>405</v>
      </c>
      <c r="D277" s="7" t="s">
        <v>12</v>
      </c>
      <c r="E277" s="10"/>
      <c r="F277" s="7" t="s">
        <v>405</v>
      </c>
      <c r="G277" s="9" t="s">
        <v>57</v>
      </c>
    </row>
    <row r="278" spans="1:7">
      <c r="A278" s="7">
        <f>MAX(A$1:A277)+1</f>
        <v>160</v>
      </c>
      <c r="B278" s="7" t="s">
        <v>365</v>
      </c>
      <c r="C278" s="7" t="s">
        <v>408</v>
      </c>
      <c r="D278" s="7" t="s">
        <v>12</v>
      </c>
      <c r="E278" s="8" t="s">
        <v>409</v>
      </c>
      <c r="F278" s="7" t="s">
        <v>410</v>
      </c>
      <c r="G278" s="9" t="s">
        <v>57</v>
      </c>
    </row>
    <row r="279" spans="1:7">
      <c r="A279" s="7"/>
      <c r="B279" s="7" t="s">
        <v>365</v>
      </c>
      <c r="C279" s="7" t="s">
        <v>408</v>
      </c>
      <c r="D279" s="7" t="s">
        <v>12</v>
      </c>
      <c r="E279" s="10"/>
      <c r="F279" s="7" t="s">
        <v>408</v>
      </c>
      <c r="G279" s="9" t="s">
        <v>57</v>
      </c>
    </row>
    <row r="280" spans="1:7">
      <c r="A280" s="7">
        <f>MAX(A$1:A279)+1</f>
        <v>161</v>
      </c>
      <c r="B280" s="7" t="s">
        <v>365</v>
      </c>
      <c r="C280" s="7" t="s">
        <v>411</v>
      </c>
      <c r="D280" s="7" t="s">
        <v>17</v>
      </c>
      <c r="E280" s="7" t="s">
        <v>118</v>
      </c>
      <c r="F280" s="7" t="s">
        <v>411</v>
      </c>
      <c r="G280" s="9" t="s">
        <v>57</v>
      </c>
    </row>
    <row r="281" spans="1:7">
      <c r="A281" s="7">
        <f>MAX(A$1:A280)+1</f>
        <v>162</v>
      </c>
      <c r="B281" s="7" t="s">
        <v>365</v>
      </c>
      <c r="C281" s="7" t="s">
        <v>412</v>
      </c>
      <c r="D281" s="7" t="s">
        <v>12</v>
      </c>
      <c r="E281" s="8" t="s">
        <v>413</v>
      </c>
      <c r="F281" s="7" t="s">
        <v>412</v>
      </c>
      <c r="G281" s="9" t="s">
        <v>57</v>
      </c>
    </row>
    <row r="282" spans="1:7">
      <c r="A282" s="7"/>
      <c r="B282" s="7" t="s">
        <v>365</v>
      </c>
      <c r="C282" s="7" t="s">
        <v>412</v>
      </c>
      <c r="D282" s="7" t="s">
        <v>12</v>
      </c>
      <c r="E282" s="10"/>
      <c r="F282" s="7" t="s">
        <v>414</v>
      </c>
      <c r="G282" s="9" t="s">
        <v>57</v>
      </c>
    </row>
    <row r="283" spans="1:7">
      <c r="A283" s="7">
        <f>MAX(A$1:A282)+1</f>
        <v>163</v>
      </c>
      <c r="B283" s="7" t="s">
        <v>365</v>
      </c>
      <c r="C283" s="7" t="s">
        <v>415</v>
      </c>
      <c r="D283" s="7" t="s">
        <v>17</v>
      </c>
      <c r="E283" s="7" t="s">
        <v>416</v>
      </c>
      <c r="F283" s="7" t="s">
        <v>415</v>
      </c>
      <c r="G283" s="9" t="s">
        <v>57</v>
      </c>
    </row>
    <row r="284" spans="1:7">
      <c r="A284" s="7">
        <f>MAX(A$1:A283)+1</f>
        <v>164</v>
      </c>
      <c r="B284" s="7" t="s">
        <v>365</v>
      </c>
      <c r="C284" s="7" t="s">
        <v>417</v>
      </c>
      <c r="D284" s="7" t="s">
        <v>17</v>
      </c>
      <c r="E284" s="7" t="s">
        <v>418</v>
      </c>
      <c r="F284" s="7" t="s">
        <v>417</v>
      </c>
      <c r="G284" s="9" t="s">
        <v>57</v>
      </c>
    </row>
    <row r="285" spans="1:7">
      <c r="A285" s="7">
        <f>MAX(A$1:A284)+1</f>
        <v>165</v>
      </c>
      <c r="B285" s="7" t="s">
        <v>365</v>
      </c>
      <c r="C285" s="7" t="s">
        <v>419</v>
      </c>
      <c r="D285" s="7" t="s">
        <v>12</v>
      </c>
      <c r="E285" s="8" t="s">
        <v>420</v>
      </c>
      <c r="F285" s="7" t="s">
        <v>421</v>
      </c>
      <c r="G285" s="9" t="s">
        <v>57</v>
      </c>
    </row>
    <row r="286" spans="1:7">
      <c r="A286" s="7"/>
      <c r="B286" s="7" t="s">
        <v>365</v>
      </c>
      <c r="C286" s="7" t="s">
        <v>419</v>
      </c>
      <c r="D286" s="7" t="s">
        <v>12</v>
      </c>
      <c r="E286" s="10"/>
      <c r="F286" s="7" t="s">
        <v>419</v>
      </c>
      <c r="G286" s="9" t="s">
        <v>57</v>
      </c>
    </row>
    <row r="287" spans="1:7">
      <c r="A287" s="7">
        <f>MAX(A$1:A286)+1</f>
        <v>166</v>
      </c>
      <c r="B287" s="7" t="s">
        <v>365</v>
      </c>
      <c r="C287" s="7" t="s">
        <v>422</v>
      </c>
      <c r="D287" s="7" t="s">
        <v>37</v>
      </c>
      <c r="E287" s="8" t="s">
        <v>423</v>
      </c>
      <c r="F287" s="7" t="s">
        <v>422</v>
      </c>
      <c r="G287" s="9" t="s">
        <v>57</v>
      </c>
    </row>
    <row r="288" spans="1:7">
      <c r="A288" s="7"/>
      <c r="B288" s="7" t="s">
        <v>365</v>
      </c>
      <c r="C288" s="7" t="s">
        <v>422</v>
      </c>
      <c r="D288" s="7" t="s">
        <v>37</v>
      </c>
      <c r="E288" s="11"/>
      <c r="F288" s="7" t="s">
        <v>424</v>
      </c>
      <c r="G288" s="9" t="s">
        <v>57</v>
      </c>
    </row>
    <row r="289" spans="1:7">
      <c r="A289" s="7"/>
      <c r="B289" s="7" t="s">
        <v>365</v>
      </c>
      <c r="C289" s="7" t="s">
        <v>422</v>
      </c>
      <c r="D289" s="7" t="s">
        <v>37</v>
      </c>
      <c r="E289" s="10"/>
      <c r="F289" s="7" t="s">
        <v>425</v>
      </c>
      <c r="G289" s="9" t="s">
        <v>57</v>
      </c>
    </row>
    <row r="290" spans="1:7">
      <c r="A290" s="7">
        <f>MAX(A$1:A289)+1</f>
        <v>167</v>
      </c>
      <c r="B290" s="7" t="s">
        <v>365</v>
      </c>
      <c r="C290" s="7" t="s">
        <v>426</v>
      </c>
      <c r="D290" s="7" t="s">
        <v>17</v>
      </c>
      <c r="E290" s="7" t="s">
        <v>427</v>
      </c>
      <c r="F290" s="7" t="s">
        <v>426</v>
      </c>
      <c r="G290" s="9" t="s">
        <v>57</v>
      </c>
    </row>
    <row r="291" spans="1:7">
      <c r="A291" s="7">
        <f>MAX(A$1:A290)+1</f>
        <v>168</v>
      </c>
      <c r="B291" s="7" t="s">
        <v>365</v>
      </c>
      <c r="C291" s="7" t="s">
        <v>428</v>
      </c>
      <c r="D291" s="7" t="s">
        <v>12</v>
      </c>
      <c r="E291" s="8" t="s">
        <v>429</v>
      </c>
      <c r="F291" s="7" t="s">
        <v>428</v>
      </c>
      <c r="G291" s="9" t="s">
        <v>57</v>
      </c>
    </row>
    <row r="292" spans="1:7">
      <c r="A292" s="7"/>
      <c r="B292" s="7" t="s">
        <v>365</v>
      </c>
      <c r="C292" s="7" t="s">
        <v>428</v>
      </c>
      <c r="D292" s="7" t="s">
        <v>12</v>
      </c>
      <c r="E292" s="10"/>
      <c r="F292" s="7" t="s">
        <v>430</v>
      </c>
      <c r="G292" s="9" t="s">
        <v>57</v>
      </c>
    </row>
    <row r="293" spans="1:7">
      <c r="A293" s="7">
        <f>MAX(A$1:A292)+1</f>
        <v>169</v>
      </c>
      <c r="B293" s="7" t="s">
        <v>365</v>
      </c>
      <c r="C293" s="7" t="s">
        <v>431</v>
      </c>
      <c r="D293" s="7" t="s">
        <v>17</v>
      </c>
      <c r="E293" s="7" t="s">
        <v>199</v>
      </c>
      <c r="F293" s="7" t="s">
        <v>431</v>
      </c>
      <c r="G293" s="9" t="s">
        <v>57</v>
      </c>
    </row>
    <row r="294" spans="1:7">
      <c r="A294" s="7">
        <f>MAX(A$1:A293)+1</f>
        <v>170</v>
      </c>
      <c r="B294" s="7" t="s">
        <v>365</v>
      </c>
      <c r="C294" s="7" t="s">
        <v>432</v>
      </c>
      <c r="D294" s="7" t="s">
        <v>12</v>
      </c>
      <c r="E294" s="8" t="s">
        <v>433</v>
      </c>
      <c r="F294" s="7" t="s">
        <v>432</v>
      </c>
      <c r="G294" s="9" t="s">
        <v>57</v>
      </c>
    </row>
    <row r="295" spans="1:7">
      <c r="A295" s="7"/>
      <c r="B295" s="7" t="s">
        <v>365</v>
      </c>
      <c r="C295" s="7" t="s">
        <v>432</v>
      </c>
      <c r="D295" s="7" t="s">
        <v>12</v>
      </c>
      <c r="E295" s="10"/>
      <c r="F295" s="7" t="s">
        <v>434</v>
      </c>
      <c r="G295" s="9" t="s">
        <v>57</v>
      </c>
    </row>
    <row r="296" spans="1:7">
      <c r="A296" s="7">
        <f>MAX(A$1:A295)+1</f>
        <v>171</v>
      </c>
      <c r="B296" s="7" t="s">
        <v>365</v>
      </c>
      <c r="C296" s="7" t="s">
        <v>435</v>
      </c>
      <c r="D296" s="7" t="s">
        <v>17</v>
      </c>
      <c r="E296" s="7" t="s">
        <v>436</v>
      </c>
      <c r="F296" s="7" t="s">
        <v>435</v>
      </c>
      <c r="G296" s="9" t="s">
        <v>57</v>
      </c>
    </row>
    <row r="297" spans="1:7">
      <c r="A297" s="7">
        <f>MAX(A$1:A296)+1</f>
        <v>172</v>
      </c>
      <c r="B297" s="7" t="s">
        <v>365</v>
      </c>
      <c r="C297" s="7" t="s">
        <v>437</v>
      </c>
      <c r="D297" s="7" t="s">
        <v>12</v>
      </c>
      <c r="E297" s="8" t="s">
        <v>438</v>
      </c>
      <c r="F297" s="7" t="s">
        <v>437</v>
      </c>
      <c r="G297" s="9" t="s">
        <v>57</v>
      </c>
    </row>
    <row r="298" spans="1:7">
      <c r="A298" s="7"/>
      <c r="B298" s="7" t="s">
        <v>365</v>
      </c>
      <c r="C298" s="7" t="s">
        <v>437</v>
      </c>
      <c r="D298" s="7" t="s">
        <v>12</v>
      </c>
      <c r="E298" s="10"/>
      <c r="F298" s="7" t="s">
        <v>439</v>
      </c>
      <c r="G298" s="9" t="s">
        <v>57</v>
      </c>
    </row>
    <row r="299" spans="1:7">
      <c r="A299" s="7">
        <f>MAX(A$1:A298)+1</f>
        <v>173</v>
      </c>
      <c r="B299" s="7" t="s">
        <v>365</v>
      </c>
      <c r="C299" s="7" t="s">
        <v>440</v>
      </c>
      <c r="D299" s="7" t="s">
        <v>17</v>
      </c>
      <c r="E299" s="7" t="s">
        <v>441</v>
      </c>
      <c r="F299" s="7" t="s">
        <v>440</v>
      </c>
      <c r="G299" s="9" t="s">
        <v>57</v>
      </c>
    </row>
    <row r="300" spans="1:7">
      <c r="A300" s="7">
        <f>MAX(A$1:A299)+1</f>
        <v>174</v>
      </c>
      <c r="B300" s="7" t="s">
        <v>365</v>
      </c>
      <c r="C300" s="7" t="s">
        <v>442</v>
      </c>
      <c r="D300" s="7" t="s">
        <v>17</v>
      </c>
      <c r="E300" s="7" t="s">
        <v>199</v>
      </c>
      <c r="F300" s="7" t="s">
        <v>442</v>
      </c>
      <c r="G300" s="9" t="s">
        <v>57</v>
      </c>
    </row>
    <row r="301" spans="1:7">
      <c r="A301" s="7">
        <f>MAX(A$1:A300)+1</f>
        <v>175</v>
      </c>
      <c r="B301" s="7" t="s">
        <v>365</v>
      </c>
      <c r="C301" s="7" t="s">
        <v>443</v>
      </c>
      <c r="D301" s="7" t="s">
        <v>12</v>
      </c>
      <c r="E301" s="8" t="s">
        <v>444</v>
      </c>
      <c r="F301" s="7" t="s">
        <v>443</v>
      </c>
      <c r="G301" s="9" t="s">
        <v>57</v>
      </c>
    </row>
    <row r="302" spans="1:7">
      <c r="A302" s="7"/>
      <c r="B302" s="7" t="s">
        <v>365</v>
      </c>
      <c r="C302" s="7" t="s">
        <v>443</v>
      </c>
      <c r="D302" s="7" t="s">
        <v>12</v>
      </c>
      <c r="E302" s="10"/>
      <c r="F302" s="7" t="s">
        <v>445</v>
      </c>
      <c r="G302" s="9" t="s">
        <v>57</v>
      </c>
    </row>
    <row r="303" spans="1:7">
      <c r="A303" s="7">
        <f>MAX(A$1:A302)+1</f>
        <v>176</v>
      </c>
      <c r="B303" s="7" t="s">
        <v>365</v>
      </c>
      <c r="C303" s="7" t="s">
        <v>446</v>
      </c>
      <c r="D303" s="7" t="s">
        <v>37</v>
      </c>
      <c r="E303" s="8" t="s">
        <v>447</v>
      </c>
      <c r="F303" s="7" t="s">
        <v>448</v>
      </c>
      <c r="G303" s="9" t="s">
        <v>57</v>
      </c>
    </row>
    <row r="304" spans="1:7">
      <c r="A304" s="7"/>
      <c r="B304" s="7" t="s">
        <v>365</v>
      </c>
      <c r="C304" s="7" t="s">
        <v>446</v>
      </c>
      <c r="D304" s="7" t="s">
        <v>37</v>
      </c>
      <c r="E304" s="11" t="s">
        <v>447</v>
      </c>
      <c r="F304" s="7" t="s">
        <v>449</v>
      </c>
      <c r="G304" s="9" t="s">
        <v>57</v>
      </c>
    </row>
    <row r="305" spans="1:7">
      <c r="A305" s="7"/>
      <c r="B305" s="7" t="s">
        <v>365</v>
      </c>
      <c r="C305" s="7" t="s">
        <v>446</v>
      </c>
      <c r="D305" s="7" t="s">
        <v>37</v>
      </c>
      <c r="E305" s="10" t="s">
        <v>447</v>
      </c>
      <c r="F305" s="7" t="s">
        <v>446</v>
      </c>
      <c r="G305" s="9" t="s">
        <v>57</v>
      </c>
    </row>
    <row r="306" spans="1:7">
      <c r="A306" s="7">
        <f>MAX(A$1:A305)+1</f>
        <v>177</v>
      </c>
      <c r="B306" s="7" t="s">
        <v>365</v>
      </c>
      <c r="C306" s="7" t="s">
        <v>450</v>
      </c>
      <c r="D306" s="7" t="s">
        <v>37</v>
      </c>
      <c r="E306" s="8" t="s">
        <v>451</v>
      </c>
      <c r="F306" s="7" t="s">
        <v>452</v>
      </c>
      <c r="G306" s="9" t="s">
        <v>57</v>
      </c>
    </row>
    <row r="307" spans="1:7">
      <c r="A307" s="7"/>
      <c r="B307" s="7" t="s">
        <v>365</v>
      </c>
      <c r="C307" s="7" t="s">
        <v>450</v>
      </c>
      <c r="D307" s="7" t="s">
        <v>37</v>
      </c>
      <c r="E307" s="11" t="s">
        <v>451</v>
      </c>
      <c r="F307" s="7" t="s">
        <v>453</v>
      </c>
      <c r="G307" s="9" t="s">
        <v>57</v>
      </c>
    </row>
    <row r="308" spans="1:7">
      <c r="A308" s="7"/>
      <c r="B308" s="7" t="s">
        <v>365</v>
      </c>
      <c r="C308" s="7" t="s">
        <v>450</v>
      </c>
      <c r="D308" s="7" t="s">
        <v>37</v>
      </c>
      <c r="E308" s="10" t="s">
        <v>451</v>
      </c>
      <c r="F308" s="7" t="s">
        <v>450</v>
      </c>
      <c r="G308" s="9" t="s">
        <v>57</v>
      </c>
    </row>
    <row r="309" spans="1:7">
      <c r="A309" s="7">
        <f>MAX(A$1:A308)+1</f>
        <v>178</v>
      </c>
      <c r="B309" s="7" t="s">
        <v>365</v>
      </c>
      <c r="C309" s="7" t="s">
        <v>454</v>
      </c>
      <c r="D309" s="7" t="s">
        <v>12</v>
      </c>
      <c r="E309" s="8" t="s">
        <v>455</v>
      </c>
      <c r="F309" s="7" t="s">
        <v>454</v>
      </c>
      <c r="G309" s="9" t="s">
        <v>57</v>
      </c>
    </row>
    <row r="310" spans="1:7">
      <c r="A310" s="7"/>
      <c r="B310" s="7" t="s">
        <v>365</v>
      </c>
      <c r="C310" s="7" t="s">
        <v>454</v>
      </c>
      <c r="D310" s="7" t="s">
        <v>12</v>
      </c>
      <c r="E310" s="10" t="s">
        <v>455</v>
      </c>
      <c r="F310" s="7" t="s">
        <v>456</v>
      </c>
      <c r="G310" s="9" t="s">
        <v>57</v>
      </c>
    </row>
    <row r="311" spans="1:7">
      <c r="A311" s="7">
        <f>MAX(A$1:A310)+1</f>
        <v>179</v>
      </c>
      <c r="B311" s="7" t="s">
        <v>365</v>
      </c>
      <c r="C311" s="7" t="s">
        <v>457</v>
      </c>
      <c r="D311" s="7" t="s">
        <v>17</v>
      </c>
      <c r="E311" s="7" t="s">
        <v>70</v>
      </c>
      <c r="F311" s="7" t="s">
        <v>457</v>
      </c>
      <c r="G311" s="9" t="s">
        <v>57</v>
      </c>
    </row>
    <row r="312" spans="1:7">
      <c r="A312" s="7">
        <f>MAX(A$1:A311)+1</f>
        <v>180</v>
      </c>
      <c r="B312" s="7" t="s">
        <v>365</v>
      </c>
      <c r="C312" s="7" t="s">
        <v>458</v>
      </c>
      <c r="D312" s="7" t="s">
        <v>17</v>
      </c>
      <c r="E312" s="7" t="s">
        <v>459</v>
      </c>
      <c r="F312" s="7" t="s">
        <v>458</v>
      </c>
      <c r="G312" s="9" t="s">
        <v>57</v>
      </c>
    </row>
    <row r="313" spans="1:7">
      <c r="A313" s="7">
        <f>MAX(A$1:A312)+1</f>
        <v>181</v>
      </c>
      <c r="B313" s="7" t="s">
        <v>365</v>
      </c>
      <c r="C313" s="7" t="s">
        <v>460</v>
      </c>
      <c r="D313" s="7" t="s">
        <v>17</v>
      </c>
      <c r="E313" s="7" t="s">
        <v>461</v>
      </c>
      <c r="F313" s="7" t="s">
        <v>460</v>
      </c>
      <c r="G313" s="9" t="s">
        <v>57</v>
      </c>
    </row>
    <row r="314" spans="1:7">
      <c r="A314" s="7">
        <f>MAX(A$1:A313)+1</f>
        <v>182</v>
      </c>
      <c r="B314" s="7" t="s">
        <v>365</v>
      </c>
      <c r="C314" s="7" t="s">
        <v>462</v>
      </c>
      <c r="D314" s="7" t="s">
        <v>17</v>
      </c>
      <c r="E314" s="7" t="s">
        <v>70</v>
      </c>
      <c r="F314" s="7" t="s">
        <v>462</v>
      </c>
      <c r="G314" s="9" t="s">
        <v>57</v>
      </c>
    </row>
    <row r="315" spans="1:7">
      <c r="A315" s="7">
        <f>MAX(A$1:A314)+1</f>
        <v>183</v>
      </c>
      <c r="B315" s="7" t="s">
        <v>365</v>
      </c>
      <c r="C315" s="7" t="s">
        <v>463</v>
      </c>
      <c r="D315" s="7" t="s">
        <v>37</v>
      </c>
      <c r="E315" s="8" t="s">
        <v>63</v>
      </c>
      <c r="F315" s="7" t="s">
        <v>464</v>
      </c>
      <c r="G315" s="9" t="s">
        <v>57</v>
      </c>
    </row>
    <row r="316" spans="1:7">
      <c r="A316" s="7"/>
      <c r="B316" s="7" t="s">
        <v>365</v>
      </c>
      <c r="C316" s="7" t="s">
        <v>463</v>
      </c>
      <c r="D316" s="7" t="s">
        <v>37</v>
      </c>
      <c r="E316" s="11" t="s">
        <v>63</v>
      </c>
      <c r="F316" s="7" t="s">
        <v>463</v>
      </c>
      <c r="G316" s="9" t="s">
        <v>57</v>
      </c>
    </row>
    <row r="317" spans="1:7">
      <c r="A317" s="7"/>
      <c r="B317" s="7" t="s">
        <v>365</v>
      </c>
      <c r="C317" s="7" t="s">
        <v>463</v>
      </c>
      <c r="D317" s="7" t="s">
        <v>37</v>
      </c>
      <c r="E317" s="10" t="s">
        <v>63</v>
      </c>
      <c r="F317" s="7" t="s">
        <v>465</v>
      </c>
      <c r="G317" s="9" t="s">
        <v>57</v>
      </c>
    </row>
    <row r="318" spans="1:7">
      <c r="A318" s="7">
        <f>MAX(A$1:A317)+1</f>
        <v>184</v>
      </c>
      <c r="B318" s="7" t="s">
        <v>365</v>
      </c>
      <c r="C318" s="7" t="s">
        <v>466</v>
      </c>
      <c r="D318" s="7" t="s">
        <v>235</v>
      </c>
      <c r="E318" s="8" t="s">
        <v>467</v>
      </c>
      <c r="F318" s="7" t="s">
        <v>468</v>
      </c>
      <c r="G318" s="9" t="s">
        <v>57</v>
      </c>
    </row>
    <row r="319" spans="1:7">
      <c r="A319" s="7"/>
      <c r="B319" s="7" t="s">
        <v>365</v>
      </c>
      <c r="C319" s="7" t="s">
        <v>466</v>
      </c>
      <c r="D319" s="7" t="s">
        <v>235</v>
      </c>
      <c r="E319" s="11" t="s">
        <v>467</v>
      </c>
      <c r="F319" s="7" t="s">
        <v>469</v>
      </c>
      <c r="G319" s="9" t="s">
        <v>57</v>
      </c>
    </row>
    <row r="320" spans="1:7">
      <c r="A320" s="7"/>
      <c r="B320" s="7" t="s">
        <v>365</v>
      </c>
      <c r="C320" s="7" t="s">
        <v>466</v>
      </c>
      <c r="D320" s="7" t="s">
        <v>235</v>
      </c>
      <c r="E320" s="11" t="s">
        <v>467</v>
      </c>
      <c r="F320" s="7" t="s">
        <v>466</v>
      </c>
      <c r="G320" s="9" t="s">
        <v>57</v>
      </c>
    </row>
    <row r="321" spans="1:7">
      <c r="A321" s="7"/>
      <c r="B321" s="7" t="s">
        <v>365</v>
      </c>
      <c r="C321" s="7" t="s">
        <v>466</v>
      </c>
      <c r="D321" s="7" t="s">
        <v>235</v>
      </c>
      <c r="E321" s="10" t="s">
        <v>467</v>
      </c>
      <c r="F321" s="7" t="s">
        <v>470</v>
      </c>
      <c r="G321" s="9" t="s">
        <v>57</v>
      </c>
    </row>
    <row r="322" spans="1:7">
      <c r="A322" s="7">
        <f>MAX(A$1:A321)+1</f>
        <v>185</v>
      </c>
      <c r="B322" s="7" t="s">
        <v>365</v>
      </c>
      <c r="C322" s="7" t="s">
        <v>471</v>
      </c>
      <c r="D322" s="7" t="s">
        <v>235</v>
      </c>
      <c r="E322" s="8" t="s">
        <v>472</v>
      </c>
      <c r="F322" s="7" t="s">
        <v>471</v>
      </c>
      <c r="G322" s="9" t="s">
        <v>57</v>
      </c>
    </row>
    <row r="323" spans="1:7">
      <c r="A323" s="7"/>
      <c r="B323" s="7" t="s">
        <v>365</v>
      </c>
      <c r="C323" s="7" t="s">
        <v>471</v>
      </c>
      <c r="D323" s="7" t="s">
        <v>235</v>
      </c>
      <c r="E323" s="11" t="s">
        <v>472</v>
      </c>
      <c r="F323" s="7" t="s">
        <v>473</v>
      </c>
      <c r="G323" s="9" t="s">
        <v>57</v>
      </c>
    </row>
    <row r="324" spans="1:7">
      <c r="A324" s="7"/>
      <c r="B324" s="7" t="s">
        <v>365</v>
      </c>
      <c r="C324" s="7" t="s">
        <v>471</v>
      </c>
      <c r="D324" s="7" t="s">
        <v>235</v>
      </c>
      <c r="E324" s="11" t="s">
        <v>472</v>
      </c>
      <c r="F324" s="7" t="s">
        <v>474</v>
      </c>
      <c r="G324" s="9" t="s">
        <v>57</v>
      </c>
    </row>
    <row r="325" spans="1:7">
      <c r="A325" s="7"/>
      <c r="B325" s="7" t="s">
        <v>365</v>
      </c>
      <c r="C325" s="7" t="s">
        <v>471</v>
      </c>
      <c r="D325" s="7" t="s">
        <v>235</v>
      </c>
      <c r="E325" s="10" t="s">
        <v>472</v>
      </c>
      <c r="F325" s="7" t="s">
        <v>475</v>
      </c>
      <c r="G325" s="9" t="s">
        <v>57</v>
      </c>
    </row>
    <row r="326" spans="1:7">
      <c r="A326" s="7">
        <f>MAX(A$1:A325)+1</f>
        <v>186</v>
      </c>
      <c r="B326" s="7" t="s">
        <v>365</v>
      </c>
      <c r="C326" s="7" t="s">
        <v>476</v>
      </c>
      <c r="D326" s="7" t="s">
        <v>12</v>
      </c>
      <c r="E326" s="8" t="s">
        <v>477</v>
      </c>
      <c r="F326" s="7" t="s">
        <v>476</v>
      </c>
      <c r="G326" s="9" t="s">
        <v>57</v>
      </c>
    </row>
    <row r="327" spans="1:7">
      <c r="A327" s="7"/>
      <c r="B327" s="7" t="s">
        <v>365</v>
      </c>
      <c r="C327" s="7" t="s">
        <v>476</v>
      </c>
      <c r="D327" s="7" t="s">
        <v>12</v>
      </c>
      <c r="E327" s="10"/>
      <c r="F327" s="7" t="s">
        <v>478</v>
      </c>
      <c r="G327" s="9" t="s">
        <v>57</v>
      </c>
    </row>
    <row r="328" spans="1:7">
      <c r="A328" s="7">
        <f>MAX(A$1:A327)+1</f>
        <v>187</v>
      </c>
      <c r="B328" s="7" t="s">
        <v>365</v>
      </c>
      <c r="C328" s="7" t="s">
        <v>479</v>
      </c>
      <c r="D328" s="7" t="s">
        <v>17</v>
      </c>
      <c r="E328" s="7" t="s">
        <v>70</v>
      </c>
      <c r="F328" s="7" t="s">
        <v>479</v>
      </c>
      <c r="G328" s="9" t="s">
        <v>57</v>
      </c>
    </row>
    <row r="329" spans="1:7">
      <c r="A329" s="7">
        <f>MAX(A$1:A328)+1</f>
        <v>188</v>
      </c>
      <c r="B329" s="7" t="s">
        <v>365</v>
      </c>
      <c r="C329" s="7" t="s">
        <v>480</v>
      </c>
      <c r="D329" s="7" t="s">
        <v>17</v>
      </c>
      <c r="E329" s="7" t="s">
        <v>70</v>
      </c>
      <c r="F329" s="7" t="s">
        <v>480</v>
      </c>
      <c r="G329" s="9" t="s">
        <v>57</v>
      </c>
    </row>
    <row r="330" spans="1:7">
      <c r="A330" s="7">
        <f>MAX(A$1:A329)+1</f>
        <v>189</v>
      </c>
      <c r="B330" s="7" t="s">
        <v>365</v>
      </c>
      <c r="C330" s="7" t="s">
        <v>481</v>
      </c>
      <c r="D330" s="7" t="s">
        <v>482</v>
      </c>
      <c r="E330" s="8" t="s">
        <v>483</v>
      </c>
      <c r="F330" s="7" t="s">
        <v>484</v>
      </c>
      <c r="G330" s="9" t="s">
        <v>57</v>
      </c>
    </row>
    <row r="331" spans="1:7">
      <c r="A331" s="7"/>
      <c r="B331" s="7" t="s">
        <v>365</v>
      </c>
      <c r="C331" s="7" t="s">
        <v>481</v>
      </c>
      <c r="D331" s="7" t="s">
        <v>482</v>
      </c>
      <c r="E331" s="11"/>
      <c r="F331" s="7" t="s">
        <v>485</v>
      </c>
      <c r="G331" s="9" t="s">
        <v>57</v>
      </c>
    </row>
    <row r="332" spans="1:7">
      <c r="A332" s="7"/>
      <c r="B332" s="7" t="s">
        <v>365</v>
      </c>
      <c r="C332" s="7" t="s">
        <v>481</v>
      </c>
      <c r="D332" s="7" t="s">
        <v>482</v>
      </c>
      <c r="E332" s="11"/>
      <c r="F332" s="7" t="s">
        <v>481</v>
      </c>
      <c r="G332" s="9" t="s">
        <v>57</v>
      </c>
    </row>
    <row r="333" spans="1:7">
      <c r="A333" s="7"/>
      <c r="B333" s="7" t="s">
        <v>365</v>
      </c>
      <c r="C333" s="7" t="s">
        <v>481</v>
      </c>
      <c r="D333" s="7" t="s">
        <v>482</v>
      </c>
      <c r="E333" s="11"/>
      <c r="F333" s="7" t="s">
        <v>486</v>
      </c>
      <c r="G333" s="9" t="s">
        <v>57</v>
      </c>
    </row>
    <row r="334" spans="1:7">
      <c r="A334" s="7"/>
      <c r="B334" s="7" t="s">
        <v>365</v>
      </c>
      <c r="C334" s="7" t="s">
        <v>481</v>
      </c>
      <c r="D334" s="7" t="s">
        <v>482</v>
      </c>
      <c r="E334" s="11"/>
      <c r="F334" s="7" t="s">
        <v>487</v>
      </c>
      <c r="G334" s="9" t="s">
        <v>57</v>
      </c>
    </row>
    <row r="335" spans="1:7">
      <c r="A335" s="7">
        <f>MAX(A$1:A334)+1</f>
        <v>190</v>
      </c>
      <c r="B335" s="7" t="s">
        <v>365</v>
      </c>
      <c r="C335" s="7" t="s">
        <v>488</v>
      </c>
      <c r="D335" s="7" t="s">
        <v>12</v>
      </c>
      <c r="E335" s="8" t="s">
        <v>400</v>
      </c>
      <c r="F335" s="7" t="s">
        <v>489</v>
      </c>
      <c r="G335" s="9" t="s">
        <v>57</v>
      </c>
    </row>
    <row r="336" spans="1:7">
      <c r="A336" s="7"/>
      <c r="B336" s="7" t="s">
        <v>365</v>
      </c>
      <c r="C336" s="7" t="s">
        <v>488</v>
      </c>
      <c r="D336" s="7" t="s">
        <v>12</v>
      </c>
      <c r="E336" s="10"/>
      <c r="F336" s="7" t="s">
        <v>488</v>
      </c>
      <c r="G336" s="9" t="s">
        <v>57</v>
      </c>
    </row>
    <row r="337" spans="1:7">
      <c r="A337" s="7">
        <f>MAX(A$1:A336)+1</f>
        <v>191</v>
      </c>
      <c r="B337" s="7" t="s">
        <v>365</v>
      </c>
      <c r="C337" s="7" t="s">
        <v>490</v>
      </c>
      <c r="D337" s="7" t="s">
        <v>235</v>
      </c>
      <c r="E337" s="8" t="s">
        <v>491</v>
      </c>
      <c r="F337" s="7" t="s">
        <v>492</v>
      </c>
      <c r="G337" s="9" t="s">
        <v>57</v>
      </c>
    </row>
    <row r="338" spans="1:7">
      <c r="A338" s="7"/>
      <c r="B338" s="7" t="s">
        <v>365</v>
      </c>
      <c r="C338" s="7" t="s">
        <v>490</v>
      </c>
      <c r="D338" s="7" t="s">
        <v>235</v>
      </c>
      <c r="E338" s="11"/>
      <c r="F338" s="7" t="s">
        <v>493</v>
      </c>
      <c r="G338" s="9" t="s">
        <v>57</v>
      </c>
    </row>
    <row r="339" spans="1:7">
      <c r="A339" s="7"/>
      <c r="B339" s="7" t="s">
        <v>365</v>
      </c>
      <c r="C339" s="7" t="s">
        <v>490</v>
      </c>
      <c r="D339" s="7" t="s">
        <v>235</v>
      </c>
      <c r="E339" s="11"/>
      <c r="F339" s="7" t="s">
        <v>494</v>
      </c>
      <c r="G339" s="9" t="s">
        <v>57</v>
      </c>
    </row>
    <row r="340" spans="1:7">
      <c r="A340" s="7"/>
      <c r="B340" s="7" t="s">
        <v>365</v>
      </c>
      <c r="C340" s="7" t="s">
        <v>490</v>
      </c>
      <c r="D340" s="7" t="s">
        <v>235</v>
      </c>
      <c r="E340" s="10"/>
      <c r="F340" s="7" t="s">
        <v>490</v>
      </c>
      <c r="G340" s="9" t="s">
        <v>57</v>
      </c>
    </row>
    <row r="341" spans="1:7">
      <c r="A341" s="7">
        <f>MAX(A$1:A340)+1</f>
        <v>192</v>
      </c>
      <c r="B341" s="7" t="s">
        <v>495</v>
      </c>
      <c r="C341" s="7" t="s">
        <v>496</v>
      </c>
      <c r="D341" s="7" t="s">
        <v>17</v>
      </c>
      <c r="E341" s="7" t="s">
        <v>129</v>
      </c>
      <c r="F341" s="7" t="s">
        <v>496</v>
      </c>
      <c r="G341" s="9" t="s">
        <v>57</v>
      </c>
    </row>
    <row r="342" spans="1:7">
      <c r="A342" s="7">
        <f>MAX(A$1:A341)+1</f>
        <v>193</v>
      </c>
      <c r="B342" s="7" t="s">
        <v>495</v>
      </c>
      <c r="C342" s="7" t="s">
        <v>497</v>
      </c>
      <c r="D342" s="7" t="s">
        <v>37</v>
      </c>
      <c r="E342" s="8" t="s">
        <v>256</v>
      </c>
      <c r="F342" s="7" t="s">
        <v>498</v>
      </c>
      <c r="G342" s="9" t="s">
        <v>57</v>
      </c>
    </row>
    <row r="343" spans="1:7">
      <c r="A343" s="7"/>
      <c r="B343" s="7" t="s">
        <v>495</v>
      </c>
      <c r="C343" s="7" t="s">
        <v>497</v>
      </c>
      <c r="D343" s="7" t="s">
        <v>37</v>
      </c>
      <c r="E343" s="11" t="s">
        <v>256</v>
      </c>
      <c r="F343" s="7" t="s">
        <v>499</v>
      </c>
      <c r="G343" s="9" t="s">
        <v>57</v>
      </c>
    </row>
    <row r="344" spans="1:7">
      <c r="A344" s="7"/>
      <c r="B344" s="7" t="s">
        <v>495</v>
      </c>
      <c r="C344" s="7" t="s">
        <v>497</v>
      </c>
      <c r="D344" s="7" t="s">
        <v>37</v>
      </c>
      <c r="E344" s="10" t="s">
        <v>256</v>
      </c>
      <c r="F344" s="7" t="s">
        <v>497</v>
      </c>
      <c r="G344" s="9" t="s">
        <v>57</v>
      </c>
    </row>
    <row r="345" spans="1:7">
      <c r="A345" s="7">
        <f>MAX(A$1:A344)+1</f>
        <v>194</v>
      </c>
      <c r="B345" s="7" t="s">
        <v>495</v>
      </c>
      <c r="C345" s="7" t="s">
        <v>500</v>
      </c>
      <c r="D345" s="7" t="s">
        <v>17</v>
      </c>
      <c r="E345" s="7" t="s">
        <v>70</v>
      </c>
      <c r="F345" s="7" t="s">
        <v>500</v>
      </c>
      <c r="G345" s="9" t="s">
        <v>57</v>
      </c>
    </row>
    <row r="346" spans="1:7">
      <c r="A346" s="7">
        <f>MAX(A$1:A345)+1</f>
        <v>195</v>
      </c>
      <c r="B346" s="7" t="s">
        <v>495</v>
      </c>
      <c r="C346" s="7" t="s">
        <v>501</v>
      </c>
      <c r="D346" s="7" t="s">
        <v>17</v>
      </c>
      <c r="E346" s="7" t="s">
        <v>70</v>
      </c>
      <c r="F346" s="7" t="s">
        <v>501</v>
      </c>
      <c r="G346" s="9" t="s">
        <v>57</v>
      </c>
    </row>
    <row r="347" spans="1:7">
      <c r="A347" s="7">
        <f>MAX(A$1:A346)+1</f>
        <v>196</v>
      </c>
      <c r="B347" s="7" t="s">
        <v>495</v>
      </c>
      <c r="C347" s="7" t="s">
        <v>502</v>
      </c>
      <c r="D347" s="7" t="s">
        <v>17</v>
      </c>
      <c r="E347" s="7" t="s">
        <v>70</v>
      </c>
      <c r="F347" s="7" t="s">
        <v>502</v>
      </c>
      <c r="G347" s="9" t="s">
        <v>57</v>
      </c>
    </row>
    <row r="348" spans="1:7">
      <c r="A348" s="7">
        <f>MAX(A$1:A347)+1</f>
        <v>197</v>
      </c>
      <c r="B348" s="7" t="s">
        <v>495</v>
      </c>
      <c r="C348" s="7" t="s">
        <v>503</v>
      </c>
      <c r="D348" s="7" t="s">
        <v>17</v>
      </c>
      <c r="E348" s="7" t="s">
        <v>70</v>
      </c>
      <c r="F348" s="7" t="s">
        <v>503</v>
      </c>
      <c r="G348" s="9" t="s">
        <v>57</v>
      </c>
    </row>
    <row r="349" spans="1:7">
      <c r="A349" s="7">
        <f>MAX(A$1:A348)+1</f>
        <v>198</v>
      </c>
      <c r="B349" s="7" t="s">
        <v>495</v>
      </c>
      <c r="C349" s="7" t="s">
        <v>504</v>
      </c>
      <c r="D349" s="7" t="s">
        <v>17</v>
      </c>
      <c r="E349" s="7" t="s">
        <v>505</v>
      </c>
      <c r="F349" s="7" t="s">
        <v>504</v>
      </c>
      <c r="G349" s="9" t="s">
        <v>57</v>
      </c>
    </row>
    <row r="350" spans="1:7">
      <c r="A350" s="7">
        <f>MAX(A$1:A349)+1</f>
        <v>199</v>
      </c>
      <c r="B350" s="7" t="s">
        <v>495</v>
      </c>
      <c r="C350" s="7" t="s">
        <v>506</v>
      </c>
      <c r="D350" s="7" t="s">
        <v>235</v>
      </c>
      <c r="E350" s="8" t="s">
        <v>507</v>
      </c>
      <c r="F350" s="7" t="s">
        <v>508</v>
      </c>
      <c r="G350" s="9" t="s">
        <v>57</v>
      </c>
    </row>
    <row r="351" spans="1:7">
      <c r="A351" s="7"/>
      <c r="B351" s="7" t="s">
        <v>495</v>
      </c>
      <c r="C351" s="7" t="s">
        <v>506</v>
      </c>
      <c r="D351" s="7" t="s">
        <v>235</v>
      </c>
      <c r="E351" s="11" t="s">
        <v>507</v>
      </c>
      <c r="F351" s="7" t="s">
        <v>509</v>
      </c>
      <c r="G351" s="9" t="s">
        <v>57</v>
      </c>
    </row>
    <row r="352" spans="1:7">
      <c r="A352" s="7"/>
      <c r="B352" s="7" t="s">
        <v>495</v>
      </c>
      <c r="C352" s="7" t="s">
        <v>506</v>
      </c>
      <c r="D352" s="7" t="s">
        <v>235</v>
      </c>
      <c r="E352" s="11" t="s">
        <v>507</v>
      </c>
      <c r="F352" s="7" t="s">
        <v>506</v>
      </c>
      <c r="G352" s="9" t="s">
        <v>57</v>
      </c>
    </row>
    <row r="353" spans="1:7">
      <c r="A353" s="7"/>
      <c r="B353" s="7" t="s">
        <v>495</v>
      </c>
      <c r="C353" s="7" t="s">
        <v>506</v>
      </c>
      <c r="D353" s="7" t="s">
        <v>235</v>
      </c>
      <c r="E353" s="10" t="s">
        <v>507</v>
      </c>
      <c r="F353" s="7" t="s">
        <v>510</v>
      </c>
      <c r="G353" s="9" t="s">
        <v>57</v>
      </c>
    </row>
    <row r="354" spans="1:7">
      <c r="A354" s="7">
        <f>MAX(A$1:A353)+1</f>
        <v>200</v>
      </c>
      <c r="B354" s="7" t="s">
        <v>495</v>
      </c>
      <c r="C354" s="7" t="s">
        <v>511</v>
      </c>
      <c r="D354" s="7" t="s">
        <v>17</v>
      </c>
      <c r="E354" s="7" t="s">
        <v>512</v>
      </c>
      <c r="F354" s="7" t="s">
        <v>511</v>
      </c>
      <c r="G354" s="9" t="s">
        <v>57</v>
      </c>
    </row>
    <row r="355" spans="1:7">
      <c r="A355" s="7">
        <f>MAX(A$1:A354)+1</f>
        <v>201</v>
      </c>
      <c r="B355" s="7" t="s">
        <v>495</v>
      </c>
      <c r="C355" s="7" t="s">
        <v>513</v>
      </c>
      <c r="D355" s="7" t="s">
        <v>12</v>
      </c>
      <c r="E355" s="8" t="s">
        <v>72</v>
      </c>
      <c r="F355" s="7" t="s">
        <v>514</v>
      </c>
      <c r="G355" s="9" t="s">
        <v>57</v>
      </c>
    </row>
    <row r="356" spans="1:7">
      <c r="A356" s="7"/>
      <c r="B356" s="7" t="s">
        <v>495</v>
      </c>
      <c r="C356" s="7" t="s">
        <v>513</v>
      </c>
      <c r="D356" s="7" t="s">
        <v>12</v>
      </c>
      <c r="E356" s="10" t="s">
        <v>72</v>
      </c>
      <c r="F356" s="7" t="s">
        <v>513</v>
      </c>
      <c r="G356" s="9" t="s">
        <v>57</v>
      </c>
    </row>
    <row r="357" spans="1:7">
      <c r="A357" s="7">
        <f>MAX(A$1:A356)+1</f>
        <v>202</v>
      </c>
      <c r="B357" s="7" t="s">
        <v>495</v>
      </c>
      <c r="C357" s="7" t="s">
        <v>515</v>
      </c>
      <c r="D357" s="7" t="s">
        <v>17</v>
      </c>
      <c r="E357" s="7" t="s">
        <v>516</v>
      </c>
      <c r="F357" s="7" t="s">
        <v>515</v>
      </c>
      <c r="G357" s="9" t="s">
        <v>57</v>
      </c>
    </row>
    <row r="358" spans="1:7">
      <c r="A358" s="7">
        <f>MAX(A$1:A357)+1</f>
        <v>203</v>
      </c>
      <c r="B358" s="7" t="s">
        <v>495</v>
      </c>
      <c r="C358" s="7" t="s">
        <v>517</v>
      </c>
      <c r="D358" s="7" t="s">
        <v>17</v>
      </c>
      <c r="E358" s="7" t="s">
        <v>518</v>
      </c>
      <c r="F358" s="7" t="s">
        <v>517</v>
      </c>
      <c r="G358" s="9" t="s">
        <v>57</v>
      </c>
    </row>
    <row r="359" spans="1:7">
      <c r="A359" s="7">
        <f>MAX(A$1:A358)+1</f>
        <v>204</v>
      </c>
      <c r="B359" s="7" t="s">
        <v>495</v>
      </c>
      <c r="C359" s="7" t="s">
        <v>519</v>
      </c>
      <c r="D359" s="7" t="s">
        <v>12</v>
      </c>
      <c r="E359" s="8" t="s">
        <v>520</v>
      </c>
      <c r="F359" s="7" t="s">
        <v>521</v>
      </c>
      <c r="G359" s="9" t="s">
        <v>57</v>
      </c>
    </row>
    <row r="360" spans="1:7">
      <c r="A360" s="7"/>
      <c r="B360" s="7" t="s">
        <v>495</v>
      </c>
      <c r="C360" s="7" t="s">
        <v>519</v>
      </c>
      <c r="D360" s="7" t="s">
        <v>12</v>
      </c>
      <c r="E360" s="10" t="s">
        <v>520</v>
      </c>
      <c r="F360" s="7" t="s">
        <v>519</v>
      </c>
      <c r="G360" s="9" t="s">
        <v>57</v>
      </c>
    </row>
    <row r="361" spans="1:7">
      <c r="A361" s="7">
        <f>MAX(A$1:A360)+1</f>
        <v>205</v>
      </c>
      <c r="B361" s="7" t="s">
        <v>495</v>
      </c>
      <c r="C361" s="7" t="s">
        <v>522</v>
      </c>
      <c r="D361" s="7" t="s">
        <v>12</v>
      </c>
      <c r="E361" s="8" t="s">
        <v>116</v>
      </c>
      <c r="F361" s="7" t="s">
        <v>523</v>
      </c>
      <c r="G361" s="9" t="s">
        <v>57</v>
      </c>
    </row>
    <row r="362" spans="1:7">
      <c r="A362" s="7"/>
      <c r="B362" s="7" t="s">
        <v>495</v>
      </c>
      <c r="C362" s="7" t="s">
        <v>522</v>
      </c>
      <c r="D362" s="7" t="s">
        <v>12</v>
      </c>
      <c r="E362" s="10" t="s">
        <v>116</v>
      </c>
      <c r="F362" s="7" t="s">
        <v>522</v>
      </c>
      <c r="G362" s="9" t="s">
        <v>57</v>
      </c>
    </row>
    <row r="363" spans="1:7">
      <c r="A363" s="7">
        <f>MAX(A$1:A362)+1</f>
        <v>206</v>
      </c>
      <c r="B363" s="7" t="s">
        <v>495</v>
      </c>
      <c r="C363" s="7" t="s">
        <v>524</v>
      </c>
      <c r="D363" s="7" t="s">
        <v>17</v>
      </c>
      <c r="E363" s="7" t="s">
        <v>59</v>
      </c>
      <c r="F363" s="7" t="s">
        <v>524</v>
      </c>
      <c r="G363" s="9" t="s">
        <v>57</v>
      </c>
    </row>
    <row r="364" spans="1:7">
      <c r="A364" s="7">
        <f>MAX(A$1:A363)+1</f>
        <v>207</v>
      </c>
      <c r="B364" s="7" t="s">
        <v>495</v>
      </c>
      <c r="C364" s="7" t="s">
        <v>525</v>
      </c>
      <c r="D364" s="7" t="s">
        <v>17</v>
      </c>
      <c r="E364" s="7" t="s">
        <v>516</v>
      </c>
      <c r="F364" s="7" t="s">
        <v>525</v>
      </c>
      <c r="G364" s="9" t="s">
        <v>57</v>
      </c>
    </row>
    <row r="365" spans="1:7">
      <c r="A365" s="7">
        <f>MAX(A$1:A364)+1</f>
        <v>208</v>
      </c>
      <c r="B365" s="7" t="s">
        <v>495</v>
      </c>
      <c r="C365" s="7" t="s">
        <v>526</v>
      </c>
      <c r="D365" s="7" t="s">
        <v>17</v>
      </c>
      <c r="E365" s="7" t="s">
        <v>527</v>
      </c>
      <c r="F365" s="7" t="s">
        <v>526</v>
      </c>
      <c r="G365" s="9" t="s">
        <v>57</v>
      </c>
    </row>
    <row r="366" spans="1:7">
      <c r="A366" s="7">
        <f>MAX(A$1:A365)+1</f>
        <v>209</v>
      </c>
      <c r="B366" s="7" t="s">
        <v>495</v>
      </c>
      <c r="C366" s="7" t="s">
        <v>528</v>
      </c>
      <c r="D366" s="7" t="s">
        <v>17</v>
      </c>
      <c r="E366" s="7" t="s">
        <v>529</v>
      </c>
      <c r="F366" s="7" t="s">
        <v>528</v>
      </c>
      <c r="G366" s="9" t="s">
        <v>57</v>
      </c>
    </row>
    <row r="367" spans="1:7">
      <c r="A367" s="7">
        <f>MAX(A$1:A366)+1</f>
        <v>210</v>
      </c>
      <c r="B367" s="7" t="s">
        <v>495</v>
      </c>
      <c r="C367" s="7" t="s">
        <v>530</v>
      </c>
      <c r="D367" s="7" t="s">
        <v>17</v>
      </c>
      <c r="E367" s="7" t="s">
        <v>531</v>
      </c>
      <c r="F367" s="7" t="s">
        <v>530</v>
      </c>
      <c r="G367" s="9" t="s">
        <v>57</v>
      </c>
    </row>
    <row r="368" spans="1:7">
      <c r="A368" s="7">
        <f>MAX(A$1:A367)+1</f>
        <v>211</v>
      </c>
      <c r="B368" s="7" t="s">
        <v>495</v>
      </c>
      <c r="C368" s="7" t="s">
        <v>532</v>
      </c>
      <c r="D368" s="7" t="s">
        <v>12</v>
      </c>
      <c r="E368" s="8" t="s">
        <v>169</v>
      </c>
      <c r="F368" s="7" t="s">
        <v>532</v>
      </c>
      <c r="G368" s="9" t="s">
        <v>57</v>
      </c>
    </row>
    <row r="369" spans="1:7">
      <c r="A369" s="7"/>
      <c r="B369" s="7" t="s">
        <v>495</v>
      </c>
      <c r="C369" s="7" t="s">
        <v>532</v>
      </c>
      <c r="D369" s="7" t="s">
        <v>12</v>
      </c>
      <c r="E369" s="10" t="s">
        <v>169</v>
      </c>
      <c r="F369" s="7" t="s">
        <v>533</v>
      </c>
      <c r="G369" s="9" t="s">
        <v>57</v>
      </c>
    </row>
    <row r="370" spans="1:7">
      <c r="A370" s="7">
        <f>MAX(A$1:A369)+1</f>
        <v>212</v>
      </c>
      <c r="B370" s="7" t="s">
        <v>495</v>
      </c>
      <c r="C370" s="7" t="s">
        <v>534</v>
      </c>
      <c r="D370" s="7" t="s">
        <v>12</v>
      </c>
      <c r="E370" s="8" t="s">
        <v>535</v>
      </c>
      <c r="F370" s="7" t="s">
        <v>536</v>
      </c>
      <c r="G370" s="9" t="s">
        <v>57</v>
      </c>
    </row>
    <row r="371" spans="1:7">
      <c r="A371" s="7"/>
      <c r="B371" s="7" t="s">
        <v>495</v>
      </c>
      <c r="C371" s="7" t="s">
        <v>534</v>
      </c>
      <c r="D371" s="7" t="s">
        <v>12</v>
      </c>
      <c r="E371" s="10" t="s">
        <v>535</v>
      </c>
      <c r="F371" s="7" t="s">
        <v>534</v>
      </c>
      <c r="G371" s="9" t="s">
        <v>57</v>
      </c>
    </row>
    <row r="372" spans="1:7">
      <c r="A372" s="7">
        <f>MAX(A$1:A371)+1</f>
        <v>213</v>
      </c>
      <c r="B372" s="7" t="s">
        <v>495</v>
      </c>
      <c r="C372" s="7" t="s">
        <v>537</v>
      </c>
      <c r="D372" s="7" t="s">
        <v>17</v>
      </c>
      <c r="E372" s="7" t="s">
        <v>538</v>
      </c>
      <c r="F372" s="7" t="s">
        <v>537</v>
      </c>
      <c r="G372" s="9" t="s">
        <v>57</v>
      </c>
    </row>
    <row r="373" spans="1:7">
      <c r="A373" s="7">
        <f>MAX(A$1:A372)+1</f>
        <v>214</v>
      </c>
      <c r="B373" s="7" t="s">
        <v>495</v>
      </c>
      <c r="C373" s="7" t="s">
        <v>539</v>
      </c>
      <c r="D373" s="7" t="s">
        <v>12</v>
      </c>
      <c r="E373" s="8" t="s">
        <v>491</v>
      </c>
      <c r="F373" s="7" t="s">
        <v>539</v>
      </c>
      <c r="G373" s="9" t="s">
        <v>57</v>
      </c>
    </row>
    <row r="374" spans="1:7">
      <c r="A374" s="7"/>
      <c r="B374" s="7" t="s">
        <v>495</v>
      </c>
      <c r="C374" s="7" t="s">
        <v>539</v>
      </c>
      <c r="D374" s="7" t="s">
        <v>12</v>
      </c>
      <c r="E374" s="10" t="s">
        <v>491</v>
      </c>
      <c r="F374" s="7" t="s">
        <v>194</v>
      </c>
      <c r="G374" s="9" t="s">
        <v>57</v>
      </c>
    </row>
    <row r="375" spans="1:7">
      <c r="A375" s="7">
        <f>MAX(A$1:A374)+1</f>
        <v>215</v>
      </c>
      <c r="B375" s="7" t="s">
        <v>495</v>
      </c>
      <c r="C375" s="7" t="s">
        <v>540</v>
      </c>
      <c r="D375" s="7" t="s">
        <v>17</v>
      </c>
      <c r="E375" s="7" t="s">
        <v>541</v>
      </c>
      <c r="F375" s="7" t="s">
        <v>540</v>
      </c>
      <c r="G375" s="9" t="s">
        <v>57</v>
      </c>
    </row>
    <row r="376" spans="1:7">
      <c r="A376" s="7">
        <f>MAX(A$1:A375)+1</f>
        <v>216</v>
      </c>
      <c r="B376" s="7" t="s">
        <v>495</v>
      </c>
      <c r="C376" s="7" t="s">
        <v>542</v>
      </c>
      <c r="D376" s="7" t="s">
        <v>17</v>
      </c>
      <c r="E376" s="7" t="s">
        <v>518</v>
      </c>
      <c r="F376" s="7" t="s">
        <v>542</v>
      </c>
      <c r="G376" s="9" t="s">
        <v>57</v>
      </c>
    </row>
    <row r="377" spans="1:7">
      <c r="A377" s="7">
        <f>MAX(A$1:A376)+1</f>
        <v>217</v>
      </c>
      <c r="B377" s="7" t="s">
        <v>495</v>
      </c>
      <c r="C377" s="7" t="s">
        <v>543</v>
      </c>
      <c r="D377" s="7" t="s">
        <v>12</v>
      </c>
      <c r="E377" s="8" t="s">
        <v>544</v>
      </c>
      <c r="F377" s="7" t="s">
        <v>543</v>
      </c>
      <c r="G377" s="9" t="s">
        <v>57</v>
      </c>
    </row>
    <row r="378" spans="1:7">
      <c r="A378" s="7"/>
      <c r="B378" s="7" t="s">
        <v>495</v>
      </c>
      <c r="C378" s="7" t="s">
        <v>543</v>
      </c>
      <c r="D378" s="7" t="s">
        <v>12</v>
      </c>
      <c r="E378" s="10" t="s">
        <v>544</v>
      </c>
      <c r="F378" s="7" t="s">
        <v>545</v>
      </c>
      <c r="G378" s="9" t="s">
        <v>57</v>
      </c>
    </row>
    <row r="379" spans="1:7">
      <c r="A379" s="7">
        <f>MAX(A$1:A378)+1</f>
        <v>218</v>
      </c>
      <c r="B379" s="7" t="s">
        <v>495</v>
      </c>
      <c r="C379" s="7" t="s">
        <v>546</v>
      </c>
      <c r="D379" s="7" t="s">
        <v>12</v>
      </c>
      <c r="E379" s="8" t="s">
        <v>169</v>
      </c>
      <c r="F379" s="7" t="s">
        <v>546</v>
      </c>
      <c r="G379" s="9" t="s">
        <v>57</v>
      </c>
    </row>
    <row r="380" spans="1:7">
      <c r="A380" s="7"/>
      <c r="B380" s="7" t="s">
        <v>495</v>
      </c>
      <c r="C380" s="7" t="s">
        <v>546</v>
      </c>
      <c r="D380" s="7" t="s">
        <v>12</v>
      </c>
      <c r="E380" s="10" t="s">
        <v>169</v>
      </c>
      <c r="F380" s="7" t="s">
        <v>547</v>
      </c>
      <c r="G380" s="9" t="s">
        <v>57</v>
      </c>
    </row>
    <row r="381" spans="1:7">
      <c r="A381" s="7">
        <f>MAX(A$1:A380)+1</f>
        <v>219</v>
      </c>
      <c r="B381" s="7" t="s">
        <v>495</v>
      </c>
      <c r="C381" s="7" t="s">
        <v>548</v>
      </c>
      <c r="D381" s="7" t="s">
        <v>235</v>
      </c>
      <c r="E381" s="8" t="s">
        <v>549</v>
      </c>
      <c r="F381" s="7" t="s">
        <v>550</v>
      </c>
      <c r="G381" s="9" t="s">
        <v>57</v>
      </c>
    </row>
    <row r="382" spans="1:7">
      <c r="A382" s="7"/>
      <c r="B382" s="7" t="s">
        <v>495</v>
      </c>
      <c r="C382" s="7" t="s">
        <v>548</v>
      </c>
      <c r="D382" s="7" t="s">
        <v>235</v>
      </c>
      <c r="E382" s="11" t="s">
        <v>549</v>
      </c>
      <c r="F382" s="7" t="s">
        <v>551</v>
      </c>
      <c r="G382" s="9" t="s">
        <v>57</v>
      </c>
    </row>
    <row r="383" spans="1:7">
      <c r="A383" s="7"/>
      <c r="B383" s="7" t="s">
        <v>495</v>
      </c>
      <c r="C383" s="7" t="s">
        <v>548</v>
      </c>
      <c r="D383" s="7" t="s">
        <v>235</v>
      </c>
      <c r="E383" s="11" t="s">
        <v>549</v>
      </c>
      <c r="F383" s="7" t="s">
        <v>552</v>
      </c>
      <c r="G383" s="9" t="s">
        <v>57</v>
      </c>
    </row>
    <row r="384" spans="1:7">
      <c r="A384" s="7"/>
      <c r="B384" s="7" t="s">
        <v>495</v>
      </c>
      <c r="C384" s="7" t="s">
        <v>548</v>
      </c>
      <c r="D384" s="7" t="s">
        <v>235</v>
      </c>
      <c r="E384" s="10" t="s">
        <v>549</v>
      </c>
      <c r="F384" s="7" t="s">
        <v>548</v>
      </c>
      <c r="G384" s="9" t="s">
        <v>57</v>
      </c>
    </row>
    <row r="385" spans="1:7">
      <c r="A385" s="7">
        <f>MAX(A$1:A384)+1</f>
        <v>220</v>
      </c>
      <c r="B385" s="7" t="s">
        <v>495</v>
      </c>
      <c r="C385" s="7" t="s">
        <v>553</v>
      </c>
      <c r="D385" s="7" t="s">
        <v>17</v>
      </c>
      <c r="E385" s="7" t="s">
        <v>554</v>
      </c>
      <c r="F385" s="7" t="s">
        <v>553</v>
      </c>
      <c r="G385" s="9" t="s">
        <v>57</v>
      </c>
    </row>
    <row r="386" spans="1:7">
      <c r="A386" s="7">
        <f>MAX(A$1:A385)+1</f>
        <v>221</v>
      </c>
      <c r="B386" s="7" t="s">
        <v>495</v>
      </c>
      <c r="C386" s="7" t="s">
        <v>555</v>
      </c>
      <c r="D386" s="7" t="s">
        <v>12</v>
      </c>
      <c r="E386" s="8" t="s">
        <v>556</v>
      </c>
      <c r="F386" s="7" t="s">
        <v>555</v>
      </c>
      <c r="G386" s="9" t="s">
        <v>57</v>
      </c>
    </row>
    <row r="387" spans="1:7">
      <c r="A387" s="7"/>
      <c r="B387" s="7" t="s">
        <v>495</v>
      </c>
      <c r="C387" s="7" t="s">
        <v>555</v>
      </c>
      <c r="D387" s="7" t="s">
        <v>12</v>
      </c>
      <c r="E387" s="10" t="s">
        <v>556</v>
      </c>
      <c r="F387" s="7" t="s">
        <v>557</v>
      </c>
      <c r="G387" s="9" t="s">
        <v>57</v>
      </c>
    </row>
    <row r="388" spans="1:7">
      <c r="A388" s="7">
        <f>MAX(A$1:A387)+1</f>
        <v>222</v>
      </c>
      <c r="B388" s="7" t="s">
        <v>495</v>
      </c>
      <c r="C388" s="7" t="s">
        <v>558</v>
      </c>
      <c r="D388" s="7" t="s">
        <v>37</v>
      </c>
      <c r="E388" s="8" t="s">
        <v>559</v>
      </c>
      <c r="F388" s="7" t="s">
        <v>560</v>
      </c>
      <c r="G388" s="9" t="s">
        <v>57</v>
      </c>
    </row>
    <row r="389" spans="1:7">
      <c r="A389" s="7"/>
      <c r="B389" s="7" t="s">
        <v>495</v>
      </c>
      <c r="C389" s="7" t="s">
        <v>558</v>
      </c>
      <c r="D389" s="7" t="s">
        <v>37</v>
      </c>
      <c r="E389" s="11" t="s">
        <v>559</v>
      </c>
      <c r="F389" s="7" t="s">
        <v>561</v>
      </c>
      <c r="G389" s="9" t="s">
        <v>57</v>
      </c>
    </row>
    <row r="390" spans="1:7">
      <c r="A390" s="7"/>
      <c r="B390" s="7" t="s">
        <v>495</v>
      </c>
      <c r="C390" s="7" t="s">
        <v>558</v>
      </c>
      <c r="D390" s="7" t="s">
        <v>37</v>
      </c>
      <c r="E390" s="10" t="s">
        <v>559</v>
      </c>
      <c r="F390" s="7" t="s">
        <v>558</v>
      </c>
      <c r="G390" s="9" t="s">
        <v>57</v>
      </c>
    </row>
    <row r="391" spans="1:7">
      <c r="A391" s="7">
        <f>MAX(A$1:A390)+1</f>
        <v>223</v>
      </c>
      <c r="B391" s="7" t="s">
        <v>495</v>
      </c>
      <c r="C391" s="7" t="s">
        <v>562</v>
      </c>
      <c r="D391" s="7" t="s">
        <v>17</v>
      </c>
      <c r="E391" s="7" t="s">
        <v>563</v>
      </c>
      <c r="F391" s="7" t="s">
        <v>562</v>
      </c>
      <c r="G391" s="9" t="s">
        <v>57</v>
      </c>
    </row>
    <row r="392" spans="1:7">
      <c r="A392" s="7">
        <f>MAX(A$1:A391)+1</f>
        <v>224</v>
      </c>
      <c r="B392" s="7" t="s">
        <v>495</v>
      </c>
      <c r="C392" s="7" t="s">
        <v>564</v>
      </c>
      <c r="D392" s="7" t="s">
        <v>12</v>
      </c>
      <c r="E392" s="8" t="s">
        <v>52</v>
      </c>
      <c r="F392" s="7" t="s">
        <v>565</v>
      </c>
      <c r="G392" s="9" t="s">
        <v>57</v>
      </c>
    </row>
    <row r="393" spans="1:7">
      <c r="A393" s="7"/>
      <c r="B393" s="7" t="s">
        <v>495</v>
      </c>
      <c r="C393" s="7" t="s">
        <v>564</v>
      </c>
      <c r="D393" s="7" t="s">
        <v>12</v>
      </c>
      <c r="E393" s="10" t="s">
        <v>52</v>
      </c>
      <c r="F393" s="7" t="s">
        <v>564</v>
      </c>
      <c r="G393" s="9" t="s">
        <v>57</v>
      </c>
    </row>
    <row r="394" spans="1:7">
      <c r="A394" s="7">
        <f>MAX(A$1:A393)+1</f>
        <v>225</v>
      </c>
      <c r="B394" s="7" t="s">
        <v>495</v>
      </c>
      <c r="C394" s="7" t="s">
        <v>566</v>
      </c>
      <c r="D394" s="7" t="s">
        <v>17</v>
      </c>
      <c r="E394" s="7" t="s">
        <v>567</v>
      </c>
      <c r="F394" s="7" t="s">
        <v>566</v>
      </c>
      <c r="G394" s="9" t="s">
        <v>57</v>
      </c>
    </row>
    <row r="395" spans="1:7">
      <c r="A395" s="7">
        <f>MAX(A$1:A394)+1</f>
        <v>226</v>
      </c>
      <c r="B395" s="7" t="s">
        <v>495</v>
      </c>
      <c r="C395" s="7" t="s">
        <v>568</v>
      </c>
      <c r="D395" s="7" t="s">
        <v>12</v>
      </c>
      <c r="E395" s="8" t="s">
        <v>569</v>
      </c>
      <c r="F395" s="7" t="s">
        <v>570</v>
      </c>
      <c r="G395" s="9" t="s">
        <v>57</v>
      </c>
    </row>
    <row r="396" spans="1:7">
      <c r="A396" s="7"/>
      <c r="B396" s="7" t="s">
        <v>495</v>
      </c>
      <c r="C396" s="7" t="s">
        <v>568</v>
      </c>
      <c r="D396" s="7" t="s">
        <v>12</v>
      </c>
      <c r="E396" s="10"/>
      <c r="F396" s="7" t="s">
        <v>568</v>
      </c>
      <c r="G396" s="9" t="s">
        <v>57</v>
      </c>
    </row>
    <row r="397" spans="1:7">
      <c r="A397" s="7">
        <f>MAX(A$1:A396)+1</f>
        <v>227</v>
      </c>
      <c r="B397" s="7" t="s">
        <v>495</v>
      </c>
      <c r="C397" s="7" t="s">
        <v>571</v>
      </c>
      <c r="D397" s="7" t="s">
        <v>12</v>
      </c>
      <c r="E397" s="8" t="s">
        <v>477</v>
      </c>
      <c r="F397" s="7" t="s">
        <v>571</v>
      </c>
      <c r="G397" s="9" t="s">
        <v>57</v>
      </c>
    </row>
    <row r="398" spans="1:7">
      <c r="A398" s="7"/>
      <c r="B398" s="7" t="s">
        <v>495</v>
      </c>
      <c r="C398" s="7" t="s">
        <v>571</v>
      </c>
      <c r="D398" s="7" t="s">
        <v>12</v>
      </c>
      <c r="E398" s="10" t="s">
        <v>477</v>
      </c>
      <c r="F398" s="7" t="s">
        <v>572</v>
      </c>
      <c r="G398" s="9" t="s">
        <v>57</v>
      </c>
    </row>
    <row r="399" spans="1:7">
      <c r="A399" s="7">
        <f>MAX(A$1:A398)+1</f>
        <v>228</v>
      </c>
      <c r="B399" s="7" t="s">
        <v>495</v>
      </c>
      <c r="C399" s="7" t="s">
        <v>573</v>
      </c>
      <c r="D399" s="7" t="s">
        <v>12</v>
      </c>
      <c r="E399" s="8">
        <v>1196</v>
      </c>
      <c r="F399" s="7" t="s">
        <v>573</v>
      </c>
      <c r="G399" s="9" t="s">
        <v>57</v>
      </c>
    </row>
    <row r="400" spans="1:7">
      <c r="A400" s="7"/>
      <c r="B400" s="7" t="s">
        <v>495</v>
      </c>
      <c r="C400" s="7" t="s">
        <v>573</v>
      </c>
      <c r="D400" s="7" t="s">
        <v>12</v>
      </c>
      <c r="E400" s="10" t="s">
        <v>574</v>
      </c>
      <c r="F400" s="7" t="s">
        <v>575</v>
      </c>
      <c r="G400" s="9" t="s">
        <v>57</v>
      </c>
    </row>
    <row r="401" spans="1:7">
      <c r="A401" s="7">
        <f>MAX(A$1:A400)+1</f>
        <v>229</v>
      </c>
      <c r="B401" s="7" t="s">
        <v>495</v>
      </c>
      <c r="C401" s="7" t="s">
        <v>576</v>
      </c>
      <c r="D401" s="7" t="s">
        <v>17</v>
      </c>
      <c r="E401" s="7" t="s">
        <v>577</v>
      </c>
      <c r="F401" s="7" t="s">
        <v>576</v>
      </c>
      <c r="G401" s="9" t="s">
        <v>57</v>
      </c>
    </row>
    <row r="402" spans="1:7">
      <c r="A402" s="7">
        <f>MAX(A$1:A401)+1</f>
        <v>230</v>
      </c>
      <c r="B402" s="7" t="s">
        <v>495</v>
      </c>
      <c r="C402" s="7" t="s">
        <v>578</v>
      </c>
      <c r="D402" s="7" t="s">
        <v>12</v>
      </c>
      <c r="E402" s="8">
        <v>1218</v>
      </c>
      <c r="F402" s="7" t="s">
        <v>579</v>
      </c>
      <c r="G402" s="9" t="s">
        <v>57</v>
      </c>
    </row>
    <row r="403" spans="1:7">
      <c r="A403" s="7"/>
      <c r="B403" s="7" t="s">
        <v>495</v>
      </c>
      <c r="C403" s="7" t="s">
        <v>578</v>
      </c>
      <c r="D403" s="7" t="s">
        <v>12</v>
      </c>
      <c r="E403" s="10" t="s">
        <v>580</v>
      </c>
      <c r="F403" s="7" t="s">
        <v>578</v>
      </c>
      <c r="G403" s="9" t="s">
        <v>57</v>
      </c>
    </row>
    <row r="404" spans="1:7">
      <c r="A404" s="7">
        <f>MAX(A$1:A403)+1</f>
        <v>231</v>
      </c>
      <c r="B404" s="7" t="s">
        <v>495</v>
      </c>
      <c r="C404" s="7" t="s">
        <v>581</v>
      </c>
      <c r="D404" s="7" t="s">
        <v>235</v>
      </c>
      <c r="E404" s="8" t="s">
        <v>582</v>
      </c>
      <c r="F404" s="7" t="s">
        <v>581</v>
      </c>
      <c r="G404" s="9" t="s">
        <v>57</v>
      </c>
    </row>
    <row r="405" spans="1:7">
      <c r="A405" s="7"/>
      <c r="B405" s="7" t="s">
        <v>495</v>
      </c>
      <c r="C405" s="7" t="s">
        <v>581</v>
      </c>
      <c r="D405" s="7" t="s">
        <v>235</v>
      </c>
      <c r="E405" s="11"/>
      <c r="F405" s="7" t="s">
        <v>583</v>
      </c>
      <c r="G405" s="9" t="s">
        <v>57</v>
      </c>
    </row>
    <row r="406" spans="1:7">
      <c r="A406" s="7"/>
      <c r="B406" s="7" t="s">
        <v>495</v>
      </c>
      <c r="C406" s="7" t="s">
        <v>581</v>
      </c>
      <c r="D406" s="7" t="s">
        <v>235</v>
      </c>
      <c r="E406" s="11"/>
      <c r="F406" s="7" t="s">
        <v>584</v>
      </c>
      <c r="G406" s="9" t="s">
        <v>57</v>
      </c>
    </row>
    <row r="407" spans="1:7">
      <c r="A407" s="7"/>
      <c r="B407" s="7" t="s">
        <v>495</v>
      </c>
      <c r="C407" s="7" t="s">
        <v>581</v>
      </c>
      <c r="D407" s="7" t="s">
        <v>235</v>
      </c>
      <c r="E407" s="10"/>
      <c r="F407" s="7" t="s">
        <v>585</v>
      </c>
      <c r="G407" s="9" t="s">
        <v>57</v>
      </c>
    </row>
    <row r="408" spans="1:7">
      <c r="A408" s="7">
        <f>MAX(A$1:A407)+1</f>
        <v>232</v>
      </c>
      <c r="B408" s="7" t="s">
        <v>495</v>
      </c>
      <c r="C408" s="7" t="s">
        <v>586</v>
      </c>
      <c r="D408" s="7" t="s">
        <v>17</v>
      </c>
      <c r="E408" s="7" t="s">
        <v>70</v>
      </c>
      <c r="F408" s="7" t="s">
        <v>586</v>
      </c>
      <c r="G408" s="9" t="s">
        <v>57</v>
      </c>
    </row>
    <row r="409" spans="1:7">
      <c r="A409" s="7">
        <f>MAX(A$1:A408)+1</f>
        <v>233</v>
      </c>
      <c r="B409" s="7" t="s">
        <v>495</v>
      </c>
      <c r="C409" s="7" t="s">
        <v>587</v>
      </c>
      <c r="D409" s="7" t="s">
        <v>12</v>
      </c>
      <c r="E409" s="8" t="s">
        <v>588</v>
      </c>
      <c r="F409" s="7" t="s">
        <v>587</v>
      </c>
      <c r="G409" s="9" t="s">
        <v>57</v>
      </c>
    </row>
    <row r="410" spans="1:7">
      <c r="A410" s="7"/>
      <c r="B410" s="7" t="s">
        <v>495</v>
      </c>
      <c r="C410" s="7" t="s">
        <v>587</v>
      </c>
      <c r="D410" s="7" t="s">
        <v>12</v>
      </c>
      <c r="E410" s="10"/>
      <c r="F410" s="7" t="s">
        <v>589</v>
      </c>
      <c r="G410" s="9" t="s">
        <v>57</v>
      </c>
    </row>
    <row r="411" spans="1:7">
      <c r="A411" s="7">
        <f>MAX(A$1:A410)+1</f>
        <v>234</v>
      </c>
      <c r="B411" s="7" t="s">
        <v>495</v>
      </c>
      <c r="C411" s="7" t="s">
        <v>590</v>
      </c>
      <c r="D411" s="7" t="s">
        <v>37</v>
      </c>
      <c r="E411" s="8" t="s">
        <v>591</v>
      </c>
      <c r="F411" s="7" t="s">
        <v>592</v>
      </c>
      <c r="G411" s="9" t="s">
        <v>57</v>
      </c>
    </row>
    <row r="412" spans="1:7">
      <c r="A412" s="7"/>
      <c r="B412" s="7" t="s">
        <v>495</v>
      </c>
      <c r="C412" s="7" t="s">
        <v>590</v>
      </c>
      <c r="D412" s="7" t="s">
        <v>37</v>
      </c>
      <c r="E412" s="11" t="s">
        <v>591</v>
      </c>
      <c r="F412" s="7" t="s">
        <v>593</v>
      </c>
      <c r="G412" s="9" t="s">
        <v>57</v>
      </c>
    </row>
    <row r="413" spans="1:7">
      <c r="A413" s="7"/>
      <c r="B413" s="7" t="s">
        <v>495</v>
      </c>
      <c r="C413" s="7" t="s">
        <v>590</v>
      </c>
      <c r="D413" s="7" t="s">
        <v>37</v>
      </c>
      <c r="E413" s="10" t="s">
        <v>591</v>
      </c>
      <c r="F413" s="7" t="s">
        <v>590</v>
      </c>
      <c r="G413" s="9" t="s">
        <v>57</v>
      </c>
    </row>
    <row r="414" spans="1:7">
      <c r="A414" s="7">
        <f>MAX(A$1:A413)+1</f>
        <v>235</v>
      </c>
      <c r="B414" s="7" t="s">
        <v>495</v>
      </c>
      <c r="C414" s="7" t="s">
        <v>594</v>
      </c>
      <c r="D414" s="7" t="s">
        <v>37</v>
      </c>
      <c r="E414" s="8" t="s">
        <v>256</v>
      </c>
      <c r="F414" s="7" t="s">
        <v>595</v>
      </c>
      <c r="G414" s="9" t="s">
        <v>57</v>
      </c>
    </row>
    <row r="415" spans="1:7">
      <c r="A415" s="7"/>
      <c r="B415" s="7" t="s">
        <v>495</v>
      </c>
      <c r="C415" s="7" t="s">
        <v>594</v>
      </c>
      <c r="D415" s="7" t="s">
        <v>37</v>
      </c>
      <c r="E415" s="11"/>
      <c r="F415" s="7" t="s">
        <v>594</v>
      </c>
      <c r="G415" s="9" t="s">
        <v>57</v>
      </c>
    </row>
    <row r="416" spans="1:7">
      <c r="A416" s="7"/>
      <c r="B416" s="7" t="s">
        <v>495</v>
      </c>
      <c r="C416" s="7" t="s">
        <v>594</v>
      </c>
      <c r="D416" s="7" t="s">
        <v>37</v>
      </c>
      <c r="E416" s="10"/>
      <c r="F416" s="7" t="s">
        <v>596</v>
      </c>
      <c r="G416" s="9" t="s">
        <v>57</v>
      </c>
    </row>
    <row r="417" spans="1:7">
      <c r="A417" s="7">
        <f>MAX(A$1:A416)+1</f>
        <v>236</v>
      </c>
      <c r="B417" s="7" t="s">
        <v>597</v>
      </c>
      <c r="C417" s="7" t="s">
        <v>598</v>
      </c>
      <c r="D417" s="7" t="s">
        <v>12</v>
      </c>
      <c r="E417" s="8" t="s">
        <v>599</v>
      </c>
      <c r="F417" s="7" t="s">
        <v>600</v>
      </c>
      <c r="G417" s="9" t="s">
        <v>57</v>
      </c>
    </row>
    <row r="418" spans="1:7">
      <c r="A418" s="7"/>
      <c r="B418" s="7" t="s">
        <v>597</v>
      </c>
      <c r="C418" s="7" t="s">
        <v>598</v>
      </c>
      <c r="D418" s="7" t="s">
        <v>12</v>
      </c>
      <c r="E418" s="10" t="s">
        <v>599</v>
      </c>
      <c r="F418" s="7" t="s">
        <v>598</v>
      </c>
      <c r="G418" s="9" t="s">
        <v>57</v>
      </c>
    </row>
    <row r="419" spans="1:7">
      <c r="A419" s="7">
        <f>MAX(A$1:A418)+1</f>
        <v>237</v>
      </c>
      <c r="B419" s="7" t="s">
        <v>597</v>
      </c>
      <c r="C419" s="7" t="s">
        <v>601</v>
      </c>
      <c r="D419" s="7" t="s">
        <v>17</v>
      </c>
      <c r="E419" s="7" t="s">
        <v>186</v>
      </c>
      <c r="F419" s="7" t="s">
        <v>601</v>
      </c>
      <c r="G419" s="9" t="s">
        <v>57</v>
      </c>
    </row>
    <row r="420" spans="1:7">
      <c r="A420" s="7">
        <f>MAX(A$1:A419)+1</f>
        <v>238</v>
      </c>
      <c r="B420" s="7" t="s">
        <v>597</v>
      </c>
      <c r="C420" s="7" t="s">
        <v>602</v>
      </c>
      <c r="D420" s="7" t="s">
        <v>235</v>
      </c>
      <c r="E420" s="8" t="s">
        <v>603</v>
      </c>
      <c r="F420" s="7" t="s">
        <v>604</v>
      </c>
      <c r="G420" s="9" t="s">
        <v>57</v>
      </c>
    </row>
    <row r="421" spans="1:7">
      <c r="A421" s="7"/>
      <c r="B421" s="7" t="s">
        <v>597</v>
      </c>
      <c r="C421" s="7" t="s">
        <v>602</v>
      </c>
      <c r="D421" s="7" t="s">
        <v>235</v>
      </c>
      <c r="E421" s="11" t="s">
        <v>603</v>
      </c>
      <c r="F421" s="7" t="s">
        <v>602</v>
      </c>
      <c r="G421" s="9" t="s">
        <v>57</v>
      </c>
    </row>
    <row r="422" spans="1:7">
      <c r="A422" s="7"/>
      <c r="B422" s="7" t="s">
        <v>597</v>
      </c>
      <c r="C422" s="7" t="s">
        <v>602</v>
      </c>
      <c r="D422" s="7" t="s">
        <v>235</v>
      </c>
      <c r="E422" s="11" t="s">
        <v>603</v>
      </c>
      <c r="F422" s="7" t="s">
        <v>605</v>
      </c>
      <c r="G422" s="9" t="s">
        <v>57</v>
      </c>
    </row>
    <row r="423" spans="1:7">
      <c r="A423" s="7"/>
      <c r="B423" s="7" t="s">
        <v>597</v>
      </c>
      <c r="C423" s="7" t="s">
        <v>602</v>
      </c>
      <c r="D423" s="7" t="s">
        <v>235</v>
      </c>
      <c r="E423" s="10" t="s">
        <v>603</v>
      </c>
      <c r="F423" s="7" t="s">
        <v>606</v>
      </c>
      <c r="G423" s="9" t="s">
        <v>57</v>
      </c>
    </row>
    <row r="424" spans="1:7">
      <c r="A424" s="7">
        <f>MAX(A$1:A423)+1</f>
        <v>239</v>
      </c>
      <c r="B424" s="7" t="s">
        <v>597</v>
      </c>
      <c r="C424" s="7" t="s">
        <v>607</v>
      </c>
      <c r="D424" s="7" t="s">
        <v>17</v>
      </c>
      <c r="E424" s="7" t="s">
        <v>186</v>
      </c>
      <c r="F424" s="7" t="s">
        <v>607</v>
      </c>
      <c r="G424" s="9" t="s">
        <v>57</v>
      </c>
    </row>
    <row r="425" spans="1:7">
      <c r="A425" s="7">
        <f>MAX(A$1:A424)+1</f>
        <v>240</v>
      </c>
      <c r="B425" s="7" t="s">
        <v>597</v>
      </c>
      <c r="C425" s="7" t="s">
        <v>608</v>
      </c>
      <c r="D425" s="7" t="s">
        <v>12</v>
      </c>
      <c r="E425" s="8" t="s">
        <v>609</v>
      </c>
      <c r="F425" s="7" t="s">
        <v>608</v>
      </c>
      <c r="G425" s="9" t="s">
        <v>57</v>
      </c>
    </row>
    <row r="426" spans="1:7">
      <c r="A426" s="7"/>
      <c r="B426" s="7" t="s">
        <v>597</v>
      </c>
      <c r="C426" s="7" t="s">
        <v>608</v>
      </c>
      <c r="D426" s="7" t="s">
        <v>12</v>
      </c>
      <c r="E426" s="10" t="s">
        <v>609</v>
      </c>
      <c r="F426" s="7" t="s">
        <v>610</v>
      </c>
      <c r="G426" s="9" t="s">
        <v>57</v>
      </c>
    </row>
    <row r="427" spans="1:7">
      <c r="A427" s="7">
        <f>MAX(A$1:A426)+1</f>
        <v>241</v>
      </c>
      <c r="B427" s="7" t="s">
        <v>597</v>
      </c>
      <c r="C427" s="7" t="s">
        <v>611</v>
      </c>
      <c r="D427" s="7" t="s">
        <v>17</v>
      </c>
      <c r="E427" s="7" t="s">
        <v>70</v>
      </c>
      <c r="F427" s="7" t="s">
        <v>611</v>
      </c>
      <c r="G427" s="9" t="s">
        <v>57</v>
      </c>
    </row>
    <row r="428" spans="1:7">
      <c r="A428" s="7">
        <f>MAX(A$1:A427)+1</f>
        <v>242</v>
      </c>
      <c r="B428" s="7" t="s">
        <v>597</v>
      </c>
      <c r="C428" s="7" t="s">
        <v>612</v>
      </c>
      <c r="D428" s="7" t="s">
        <v>235</v>
      </c>
      <c r="E428" s="8" t="s">
        <v>613</v>
      </c>
      <c r="F428" s="7" t="s">
        <v>612</v>
      </c>
      <c r="G428" s="9" t="s">
        <v>57</v>
      </c>
    </row>
    <row r="429" spans="1:7">
      <c r="A429" s="7"/>
      <c r="B429" s="7" t="s">
        <v>597</v>
      </c>
      <c r="C429" s="7" t="s">
        <v>612</v>
      </c>
      <c r="D429" s="7" t="s">
        <v>235</v>
      </c>
      <c r="E429" s="11" t="s">
        <v>613</v>
      </c>
      <c r="F429" s="7" t="s">
        <v>614</v>
      </c>
      <c r="G429" s="9" t="s">
        <v>57</v>
      </c>
    </row>
    <row r="430" spans="1:7">
      <c r="A430" s="7"/>
      <c r="B430" s="7" t="s">
        <v>597</v>
      </c>
      <c r="C430" s="7" t="s">
        <v>612</v>
      </c>
      <c r="D430" s="7" t="s">
        <v>235</v>
      </c>
      <c r="E430" s="11" t="s">
        <v>613</v>
      </c>
      <c r="F430" s="7" t="s">
        <v>615</v>
      </c>
      <c r="G430" s="9" t="s">
        <v>57</v>
      </c>
    </row>
    <row r="431" spans="1:7">
      <c r="A431" s="7"/>
      <c r="B431" s="7" t="s">
        <v>597</v>
      </c>
      <c r="C431" s="7" t="s">
        <v>612</v>
      </c>
      <c r="D431" s="7" t="s">
        <v>235</v>
      </c>
      <c r="E431" s="10" t="s">
        <v>613</v>
      </c>
      <c r="F431" s="7" t="s">
        <v>616</v>
      </c>
      <c r="G431" s="9" t="s">
        <v>57</v>
      </c>
    </row>
    <row r="432" spans="1:7">
      <c r="A432" s="7">
        <f>MAX(A$1:A431)+1</f>
        <v>243</v>
      </c>
      <c r="B432" s="7" t="s">
        <v>597</v>
      </c>
      <c r="C432" s="7" t="s">
        <v>617</v>
      </c>
      <c r="D432" s="7" t="s">
        <v>12</v>
      </c>
      <c r="E432" s="8" t="s">
        <v>599</v>
      </c>
      <c r="F432" s="7" t="s">
        <v>617</v>
      </c>
      <c r="G432" s="9" t="s">
        <v>57</v>
      </c>
    </row>
    <row r="433" spans="1:7">
      <c r="A433" s="7"/>
      <c r="B433" s="7" t="s">
        <v>597</v>
      </c>
      <c r="C433" s="7" t="s">
        <v>617</v>
      </c>
      <c r="D433" s="7" t="s">
        <v>12</v>
      </c>
      <c r="E433" s="10" t="s">
        <v>599</v>
      </c>
      <c r="F433" s="7" t="s">
        <v>618</v>
      </c>
      <c r="G433" s="9" t="s">
        <v>57</v>
      </c>
    </row>
    <row r="434" spans="1:7">
      <c r="A434" s="7">
        <f>MAX(A$1:A433)+1</f>
        <v>244</v>
      </c>
      <c r="B434" s="7" t="s">
        <v>597</v>
      </c>
      <c r="C434" s="7" t="s">
        <v>619</v>
      </c>
      <c r="D434" s="7" t="s">
        <v>17</v>
      </c>
      <c r="E434" s="8" t="s">
        <v>97</v>
      </c>
      <c r="F434" s="7" t="s">
        <v>619</v>
      </c>
      <c r="G434" s="9" t="s">
        <v>57</v>
      </c>
    </row>
    <row r="435" spans="1:7">
      <c r="A435" s="7">
        <f>MAX(A$1:A434)+1</f>
        <v>245</v>
      </c>
      <c r="B435" s="7" t="s">
        <v>597</v>
      </c>
      <c r="C435" s="7" t="s">
        <v>620</v>
      </c>
      <c r="D435" s="7" t="s">
        <v>17</v>
      </c>
      <c r="E435" s="10" t="s">
        <v>541</v>
      </c>
      <c r="F435" s="7" t="s">
        <v>620</v>
      </c>
      <c r="G435" s="9" t="s">
        <v>57</v>
      </c>
    </row>
    <row r="436" spans="1:7">
      <c r="A436" s="7">
        <f>MAX(A$1:A435)+1</f>
        <v>246</v>
      </c>
      <c r="B436" s="7" t="s">
        <v>597</v>
      </c>
      <c r="C436" s="7" t="s">
        <v>621</v>
      </c>
      <c r="D436" s="7" t="s">
        <v>12</v>
      </c>
      <c r="E436" s="8" t="s">
        <v>158</v>
      </c>
      <c r="F436" s="7" t="s">
        <v>621</v>
      </c>
      <c r="G436" s="9" t="s">
        <v>57</v>
      </c>
    </row>
    <row r="437" spans="1:7">
      <c r="A437" s="7"/>
      <c r="B437" s="7" t="s">
        <v>597</v>
      </c>
      <c r="C437" s="7" t="s">
        <v>621</v>
      </c>
      <c r="D437" s="7" t="s">
        <v>12</v>
      </c>
      <c r="E437" s="10" t="s">
        <v>158</v>
      </c>
      <c r="F437" s="7" t="s">
        <v>622</v>
      </c>
      <c r="G437" s="9" t="s">
        <v>57</v>
      </c>
    </row>
    <row r="438" spans="1:7">
      <c r="A438" s="7">
        <f>MAX(A$1:A437)+1</f>
        <v>247</v>
      </c>
      <c r="B438" s="7" t="s">
        <v>597</v>
      </c>
      <c r="C438" s="7" t="s">
        <v>623</v>
      </c>
      <c r="D438" s="7" t="s">
        <v>17</v>
      </c>
      <c r="E438" s="7" t="s">
        <v>624</v>
      </c>
      <c r="F438" s="7" t="s">
        <v>623</v>
      </c>
      <c r="G438" s="9" t="s">
        <v>57</v>
      </c>
    </row>
    <row r="439" spans="1:7">
      <c r="A439" s="7">
        <f>MAX(A$1:A438)+1</f>
        <v>248</v>
      </c>
      <c r="B439" s="7" t="s">
        <v>597</v>
      </c>
      <c r="C439" s="7" t="s">
        <v>625</v>
      </c>
      <c r="D439" s="7" t="s">
        <v>17</v>
      </c>
      <c r="E439" s="7" t="s">
        <v>626</v>
      </c>
      <c r="F439" s="7" t="s">
        <v>625</v>
      </c>
      <c r="G439" s="9" t="s">
        <v>57</v>
      </c>
    </row>
    <row r="440" spans="1:7">
      <c r="A440" s="7">
        <f>MAX(A$1:A439)+1</f>
        <v>249</v>
      </c>
      <c r="B440" s="7" t="s">
        <v>597</v>
      </c>
      <c r="C440" s="7" t="s">
        <v>627</v>
      </c>
      <c r="D440" s="7" t="s">
        <v>12</v>
      </c>
      <c r="E440" s="8" t="s">
        <v>628</v>
      </c>
      <c r="F440" s="7" t="s">
        <v>627</v>
      </c>
      <c r="G440" s="9" t="s">
        <v>57</v>
      </c>
    </row>
    <row r="441" spans="1:7">
      <c r="A441" s="7"/>
      <c r="B441" s="7" t="s">
        <v>597</v>
      </c>
      <c r="C441" s="7" t="s">
        <v>627</v>
      </c>
      <c r="D441" s="7" t="s">
        <v>12</v>
      </c>
      <c r="E441" s="10" t="s">
        <v>628</v>
      </c>
      <c r="F441" s="7" t="s">
        <v>629</v>
      </c>
      <c r="G441" s="9" t="s">
        <v>57</v>
      </c>
    </row>
    <row r="442" spans="1:7">
      <c r="A442" s="7">
        <f>MAX(A$1:A441)+1</f>
        <v>250</v>
      </c>
      <c r="B442" s="7" t="s">
        <v>597</v>
      </c>
      <c r="C442" s="7" t="s">
        <v>630</v>
      </c>
      <c r="D442" s="7" t="s">
        <v>17</v>
      </c>
      <c r="E442" s="7" t="s">
        <v>201</v>
      </c>
      <c r="F442" s="7" t="s">
        <v>630</v>
      </c>
      <c r="G442" s="9" t="s">
        <v>57</v>
      </c>
    </row>
    <row r="443" spans="1:7">
      <c r="A443" s="7">
        <f>MAX(A$1:A442)+1</f>
        <v>251</v>
      </c>
      <c r="B443" s="7" t="s">
        <v>597</v>
      </c>
      <c r="C443" s="7" t="s">
        <v>631</v>
      </c>
      <c r="D443" s="7" t="s">
        <v>17</v>
      </c>
      <c r="E443" s="7" t="s">
        <v>577</v>
      </c>
      <c r="F443" s="7" t="s">
        <v>631</v>
      </c>
      <c r="G443" s="9" t="s">
        <v>57</v>
      </c>
    </row>
    <row r="444" spans="1:7">
      <c r="A444" s="7">
        <f>MAX(A$1:A443)+1</f>
        <v>252</v>
      </c>
      <c r="B444" s="7" t="s">
        <v>597</v>
      </c>
      <c r="C444" s="7" t="s">
        <v>632</v>
      </c>
      <c r="D444" s="7" t="s">
        <v>37</v>
      </c>
      <c r="E444" s="8" t="s">
        <v>633</v>
      </c>
      <c r="F444" s="7" t="s">
        <v>634</v>
      </c>
      <c r="G444" s="9" t="s">
        <v>57</v>
      </c>
    </row>
    <row r="445" spans="1:7">
      <c r="A445" s="7"/>
      <c r="B445" s="7" t="s">
        <v>597</v>
      </c>
      <c r="C445" s="7" t="s">
        <v>632</v>
      </c>
      <c r="D445" s="7" t="s">
        <v>37</v>
      </c>
      <c r="E445" s="11"/>
      <c r="F445" s="7" t="s">
        <v>632</v>
      </c>
      <c r="G445" s="9" t="s">
        <v>57</v>
      </c>
    </row>
    <row r="446" spans="1:7">
      <c r="A446" s="7"/>
      <c r="B446" s="7" t="s">
        <v>597</v>
      </c>
      <c r="C446" s="7" t="s">
        <v>632</v>
      </c>
      <c r="D446" s="7" t="s">
        <v>37</v>
      </c>
      <c r="E446" s="10"/>
      <c r="F446" s="7" t="s">
        <v>635</v>
      </c>
      <c r="G446" s="9" t="s">
        <v>57</v>
      </c>
    </row>
    <row r="447" spans="1:7">
      <c r="A447" s="7">
        <f>MAX(A$1:A446)+1</f>
        <v>253</v>
      </c>
      <c r="B447" s="7" t="s">
        <v>597</v>
      </c>
      <c r="C447" s="7" t="s">
        <v>636</v>
      </c>
      <c r="D447" s="7" t="s">
        <v>12</v>
      </c>
      <c r="E447" s="8" t="s">
        <v>637</v>
      </c>
      <c r="F447" s="7" t="s">
        <v>638</v>
      </c>
      <c r="G447" s="9" t="s">
        <v>57</v>
      </c>
    </row>
    <row r="448" spans="1:7">
      <c r="A448" s="7"/>
      <c r="B448" s="7" t="s">
        <v>597</v>
      </c>
      <c r="C448" s="7" t="s">
        <v>636</v>
      </c>
      <c r="D448" s="7" t="s">
        <v>12</v>
      </c>
      <c r="E448" s="10" t="s">
        <v>637</v>
      </c>
      <c r="F448" s="7" t="s">
        <v>636</v>
      </c>
      <c r="G448" s="9" t="s">
        <v>57</v>
      </c>
    </row>
    <row r="449" spans="1:7">
      <c r="A449" s="7">
        <f>MAX(A$1:A448)+1</f>
        <v>254</v>
      </c>
      <c r="B449" s="7" t="s">
        <v>597</v>
      </c>
      <c r="C449" s="7" t="s">
        <v>639</v>
      </c>
      <c r="D449" s="7" t="s">
        <v>12</v>
      </c>
      <c r="E449" s="8" t="s">
        <v>640</v>
      </c>
      <c r="F449" s="7" t="s">
        <v>639</v>
      </c>
      <c r="G449" s="9" t="s">
        <v>57</v>
      </c>
    </row>
    <row r="450" spans="1:7">
      <c r="A450" s="7"/>
      <c r="B450" s="7" t="s">
        <v>597</v>
      </c>
      <c r="C450" s="7" t="s">
        <v>639</v>
      </c>
      <c r="D450" s="7" t="s">
        <v>12</v>
      </c>
      <c r="E450" s="10" t="s">
        <v>640</v>
      </c>
      <c r="F450" s="7" t="s">
        <v>641</v>
      </c>
      <c r="G450" s="9" t="s">
        <v>57</v>
      </c>
    </row>
    <row r="451" spans="1:7">
      <c r="A451" s="7">
        <f>MAX(A$1:A450)+1</f>
        <v>255</v>
      </c>
      <c r="B451" s="7" t="s">
        <v>597</v>
      </c>
      <c r="C451" s="7" t="s">
        <v>642</v>
      </c>
      <c r="D451" s="7" t="s">
        <v>17</v>
      </c>
      <c r="E451" s="7" t="s">
        <v>643</v>
      </c>
      <c r="F451" s="7" t="s">
        <v>642</v>
      </c>
      <c r="G451" s="9" t="s">
        <v>57</v>
      </c>
    </row>
    <row r="452" spans="1:7">
      <c r="A452" s="7">
        <f>MAX(A$1:A451)+1</f>
        <v>256</v>
      </c>
      <c r="B452" s="7" t="s">
        <v>597</v>
      </c>
      <c r="C452" s="7" t="s">
        <v>644</v>
      </c>
      <c r="D452" s="7" t="s">
        <v>12</v>
      </c>
      <c r="E452" s="8" t="s">
        <v>349</v>
      </c>
      <c r="F452" s="7" t="s">
        <v>645</v>
      </c>
      <c r="G452" s="9" t="s">
        <v>57</v>
      </c>
    </row>
    <row r="453" spans="1:7">
      <c r="A453" s="7"/>
      <c r="B453" s="7" t="s">
        <v>597</v>
      </c>
      <c r="C453" s="7" t="s">
        <v>644</v>
      </c>
      <c r="D453" s="7" t="s">
        <v>12</v>
      </c>
      <c r="E453" s="10" t="s">
        <v>349</v>
      </c>
      <c r="F453" s="7" t="s">
        <v>644</v>
      </c>
      <c r="G453" s="9" t="s">
        <v>57</v>
      </c>
    </row>
    <row r="454" spans="1:7">
      <c r="A454" s="7">
        <f>MAX(A$1:A453)+1</f>
        <v>257</v>
      </c>
      <c r="B454" s="7" t="s">
        <v>597</v>
      </c>
      <c r="C454" s="7" t="s">
        <v>646</v>
      </c>
      <c r="D454" s="7" t="s">
        <v>37</v>
      </c>
      <c r="E454" s="8" t="s">
        <v>647</v>
      </c>
      <c r="F454" s="7" t="s">
        <v>648</v>
      </c>
      <c r="G454" s="9" t="s">
        <v>57</v>
      </c>
    </row>
    <row r="455" spans="1:7">
      <c r="A455" s="7"/>
      <c r="B455" s="7" t="s">
        <v>597</v>
      </c>
      <c r="C455" s="7" t="s">
        <v>646</v>
      </c>
      <c r="D455" s="7" t="s">
        <v>37</v>
      </c>
      <c r="E455" s="11" t="s">
        <v>647</v>
      </c>
      <c r="F455" s="7" t="s">
        <v>646</v>
      </c>
      <c r="G455" s="9" t="s">
        <v>57</v>
      </c>
    </row>
    <row r="456" spans="1:7">
      <c r="A456" s="7"/>
      <c r="B456" s="7" t="s">
        <v>597</v>
      </c>
      <c r="C456" s="7" t="s">
        <v>646</v>
      </c>
      <c r="D456" s="7" t="s">
        <v>37</v>
      </c>
      <c r="E456" s="10" t="s">
        <v>647</v>
      </c>
      <c r="F456" s="7" t="s">
        <v>649</v>
      </c>
      <c r="G456" s="9" t="s">
        <v>57</v>
      </c>
    </row>
    <row r="457" spans="1:7">
      <c r="A457" s="7">
        <f>MAX(A$1:A456)+1</f>
        <v>258</v>
      </c>
      <c r="B457" s="7" t="s">
        <v>597</v>
      </c>
      <c r="C457" s="7" t="s">
        <v>650</v>
      </c>
      <c r="D457" s="7" t="s">
        <v>17</v>
      </c>
      <c r="E457" s="7" t="s">
        <v>651</v>
      </c>
      <c r="F457" s="7" t="s">
        <v>650</v>
      </c>
      <c r="G457" s="9" t="s">
        <v>57</v>
      </c>
    </row>
    <row r="458" spans="1:7">
      <c r="A458" s="7">
        <f>MAX(A$1:A457)+1</f>
        <v>259</v>
      </c>
      <c r="B458" s="7" t="s">
        <v>597</v>
      </c>
      <c r="C458" s="7" t="s">
        <v>652</v>
      </c>
      <c r="D458" s="7" t="s">
        <v>17</v>
      </c>
      <c r="E458" s="7" t="s">
        <v>70</v>
      </c>
      <c r="F458" s="7" t="s">
        <v>652</v>
      </c>
      <c r="G458" s="9" t="s">
        <v>57</v>
      </c>
    </row>
    <row r="459" spans="1:7">
      <c r="A459" s="7">
        <f>MAX(A$1:A458)+1</f>
        <v>260</v>
      </c>
      <c r="B459" s="7" t="s">
        <v>597</v>
      </c>
      <c r="C459" s="7" t="s">
        <v>653</v>
      </c>
      <c r="D459" s="7" t="s">
        <v>37</v>
      </c>
      <c r="E459" s="8" t="s">
        <v>654</v>
      </c>
      <c r="F459" s="7" t="s">
        <v>655</v>
      </c>
      <c r="G459" s="9" t="s">
        <v>57</v>
      </c>
    </row>
    <row r="460" spans="1:7">
      <c r="A460" s="7"/>
      <c r="B460" s="7" t="s">
        <v>597</v>
      </c>
      <c r="C460" s="7" t="s">
        <v>653</v>
      </c>
      <c r="D460" s="7" t="s">
        <v>37</v>
      </c>
      <c r="E460" s="11" t="s">
        <v>654</v>
      </c>
      <c r="F460" s="7" t="s">
        <v>653</v>
      </c>
      <c r="G460" s="9" t="s">
        <v>57</v>
      </c>
    </row>
    <row r="461" spans="1:7">
      <c r="A461" s="7"/>
      <c r="B461" s="7" t="s">
        <v>597</v>
      </c>
      <c r="C461" s="7" t="s">
        <v>653</v>
      </c>
      <c r="D461" s="7" t="s">
        <v>37</v>
      </c>
      <c r="E461" s="10" t="s">
        <v>654</v>
      </c>
      <c r="F461" s="7" t="s">
        <v>656</v>
      </c>
      <c r="G461" s="9" t="s">
        <v>57</v>
      </c>
    </row>
    <row r="462" spans="1:7">
      <c r="A462" s="7">
        <f>MAX(A$1:A461)+1</f>
        <v>261</v>
      </c>
      <c r="B462" s="7" t="s">
        <v>597</v>
      </c>
      <c r="C462" s="7" t="s">
        <v>657</v>
      </c>
      <c r="D462" s="7" t="s">
        <v>12</v>
      </c>
      <c r="E462" s="8" t="s">
        <v>658</v>
      </c>
      <c r="F462" s="7" t="s">
        <v>657</v>
      </c>
      <c r="G462" s="9" t="s">
        <v>57</v>
      </c>
    </row>
    <row r="463" spans="1:7">
      <c r="A463" s="7"/>
      <c r="B463" s="7" t="s">
        <v>597</v>
      </c>
      <c r="C463" s="7" t="s">
        <v>657</v>
      </c>
      <c r="D463" s="7" t="s">
        <v>12</v>
      </c>
      <c r="E463" s="10" t="s">
        <v>658</v>
      </c>
      <c r="F463" s="7" t="s">
        <v>659</v>
      </c>
      <c r="G463" s="9" t="s">
        <v>57</v>
      </c>
    </row>
    <row r="464" spans="1:7">
      <c r="A464" s="7">
        <f>MAX(A$1:A463)+1</f>
        <v>262</v>
      </c>
      <c r="B464" s="7" t="s">
        <v>597</v>
      </c>
      <c r="C464" s="7" t="s">
        <v>660</v>
      </c>
      <c r="D464" s="7" t="s">
        <v>12</v>
      </c>
      <c r="E464" s="8" t="s">
        <v>72</v>
      </c>
      <c r="F464" s="7" t="s">
        <v>661</v>
      </c>
      <c r="G464" s="9" t="s">
        <v>57</v>
      </c>
    </row>
    <row r="465" spans="1:7">
      <c r="A465" s="7"/>
      <c r="B465" s="7" t="s">
        <v>597</v>
      </c>
      <c r="C465" s="7" t="s">
        <v>660</v>
      </c>
      <c r="D465" s="7" t="s">
        <v>12</v>
      </c>
      <c r="E465" s="10"/>
      <c r="F465" s="7" t="s">
        <v>660</v>
      </c>
      <c r="G465" s="9" t="s">
        <v>57</v>
      </c>
    </row>
    <row r="466" spans="1:7">
      <c r="A466" s="7">
        <f>MAX(A$1:A465)+1</f>
        <v>263</v>
      </c>
      <c r="B466" s="7" t="s">
        <v>597</v>
      </c>
      <c r="C466" s="7" t="s">
        <v>662</v>
      </c>
      <c r="D466" s="7" t="s">
        <v>37</v>
      </c>
      <c r="E466" s="8" t="s">
        <v>591</v>
      </c>
      <c r="F466" s="7" t="s">
        <v>663</v>
      </c>
      <c r="G466" s="9" t="s">
        <v>57</v>
      </c>
    </row>
    <row r="467" spans="1:7">
      <c r="A467" s="7"/>
      <c r="B467" s="7" t="s">
        <v>597</v>
      </c>
      <c r="C467" s="7" t="s">
        <v>662</v>
      </c>
      <c r="D467" s="7" t="s">
        <v>37</v>
      </c>
      <c r="E467" s="11" t="s">
        <v>591</v>
      </c>
      <c r="F467" s="7" t="s">
        <v>664</v>
      </c>
      <c r="G467" s="9" t="s">
        <v>57</v>
      </c>
    </row>
    <row r="468" spans="1:7">
      <c r="A468" s="7"/>
      <c r="B468" s="7" t="s">
        <v>597</v>
      </c>
      <c r="C468" s="7" t="s">
        <v>662</v>
      </c>
      <c r="D468" s="7" t="s">
        <v>37</v>
      </c>
      <c r="E468" s="10" t="s">
        <v>591</v>
      </c>
      <c r="F468" s="7" t="s">
        <v>662</v>
      </c>
      <c r="G468" s="9" t="s">
        <v>57</v>
      </c>
    </row>
    <row r="469" spans="1:7">
      <c r="A469" s="7">
        <f>MAX(A$1:A468)+1</f>
        <v>264</v>
      </c>
      <c r="B469" s="7" t="s">
        <v>597</v>
      </c>
      <c r="C469" s="7" t="s">
        <v>665</v>
      </c>
      <c r="D469" s="7" t="s">
        <v>37</v>
      </c>
      <c r="E469" s="8" t="s">
        <v>666</v>
      </c>
      <c r="F469" s="7" t="s">
        <v>667</v>
      </c>
      <c r="G469" s="9" t="s">
        <v>57</v>
      </c>
    </row>
    <row r="470" spans="1:7">
      <c r="A470" s="7"/>
      <c r="B470" s="7" t="s">
        <v>597</v>
      </c>
      <c r="C470" s="7" t="s">
        <v>665</v>
      </c>
      <c r="D470" s="7" t="s">
        <v>37</v>
      </c>
      <c r="E470" s="11" t="s">
        <v>666</v>
      </c>
      <c r="F470" s="7" t="s">
        <v>668</v>
      </c>
      <c r="G470" s="9" t="s">
        <v>57</v>
      </c>
    </row>
    <row r="471" spans="1:7">
      <c r="A471" s="7"/>
      <c r="B471" s="7" t="s">
        <v>597</v>
      </c>
      <c r="C471" s="7" t="s">
        <v>665</v>
      </c>
      <c r="D471" s="7" t="s">
        <v>37</v>
      </c>
      <c r="E471" s="10" t="s">
        <v>666</v>
      </c>
      <c r="F471" s="7" t="s">
        <v>665</v>
      </c>
      <c r="G471" s="9" t="s">
        <v>57</v>
      </c>
    </row>
    <row r="472" spans="1:7">
      <c r="A472" s="7">
        <f>MAX(A$1:A471)+1</f>
        <v>265</v>
      </c>
      <c r="B472" s="7" t="s">
        <v>597</v>
      </c>
      <c r="C472" s="7" t="s">
        <v>669</v>
      </c>
      <c r="D472" s="7" t="s">
        <v>17</v>
      </c>
      <c r="E472" s="7" t="s">
        <v>186</v>
      </c>
      <c r="F472" s="7" t="s">
        <v>669</v>
      </c>
      <c r="G472" s="9" t="s">
        <v>57</v>
      </c>
    </row>
    <row r="473" spans="1:7">
      <c r="A473" s="7">
        <f>MAX(A$1:A472)+1</f>
        <v>266</v>
      </c>
      <c r="B473" s="7" t="s">
        <v>597</v>
      </c>
      <c r="C473" s="7" t="s">
        <v>670</v>
      </c>
      <c r="D473" s="7" t="s">
        <v>37</v>
      </c>
      <c r="E473" s="8" t="s">
        <v>671</v>
      </c>
      <c r="F473" s="7" t="s">
        <v>670</v>
      </c>
      <c r="G473" s="9" t="s">
        <v>57</v>
      </c>
    </row>
    <row r="474" spans="1:7">
      <c r="A474" s="7"/>
      <c r="B474" s="7" t="s">
        <v>597</v>
      </c>
      <c r="C474" s="7" t="s">
        <v>670</v>
      </c>
      <c r="D474" s="7" t="s">
        <v>37</v>
      </c>
      <c r="E474" s="11" t="s">
        <v>671</v>
      </c>
      <c r="F474" s="7" t="s">
        <v>672</v>
      </c>
      <c r="G474" s="9" t="s">
        <v>57</v>
      </c>
    </row>
    <row r="475" spans="1:7">
      <c r="A475" s="7"/>
      <c r="B475" s="7" t="s">
        <v>597</v>
      </c>
      <c r="C475" s="7" t="s">
        <v>670</v>
      </c>
      <c r="D475" s="7" t="s">
        <v>37</v>
      </c>
      <c r="E475" s="10" t="s">
        <v>671</v>
      </c>
      <c r="F475" s="7" t="s">
        <v>673</v>
      </c>
      <c r="G475" s="9" t="s">
        <v>57</v>
      </c>
    </row>
    <row r="476" spans="1:7">
      <c r="A476" s="7">
        <f>MAX(A$1:A475)+1</f>
        <v>267</v>
      </c>
      <c r="B476" s="7" t="s">
        <v>597</v>
      </c>
      <c r="C476" s="7" t="s">
        <v>674</v>
      </c>
      <c r="D476" s="7" t="s">
        <v>12</v>
      </c>
      <c r="E476" s="8" t="s">
        <v>675</v>
      </c>
      <c r="F476" s="7" t="s">
        <v>674</v>
      </c>
      <c r="G476" s="9" t="s">
        <v>57</v>
      </c>
    </row>
    <row r="477" spans="1:7">
      <c r="A477" s="7"/>
      <c r="B477" s="7" t="s">
        <v>597</v>
      </c>
      <c r="C477" s="7" t="s">
        <v>674</v>
      </c>
      <c r="D477" s="7" t="s">
        <v>12</v>
      </c>
      <c r="E477" s="10" t="s">
        <v>675</v>
      </c>
      <c r="F477" s="7" t="s">
        <v>676</v>
      </c>
      <c r="G477" s="9" t="s">
        <v>57</v>
      </c>
    </row>
    <row r="478" spans="1:7">
      <c r="A478" s="7">
        <f>MAX(A$1:A477)+1</f>
        <v>268</v>
      </c>
      <c r="B478" s="7" t="s">
        <v>597</v>
      </c>
      <c r="C478" s="7" t="s">
        <v>677</v>
      </c>
      <c r="D478" s="7" t="s">
        <v>12</v>
      </c>
      <c r="E478" s="8" t="s">
        <v>544</v>
      </c>
      <c r="F478" s="7" t="s">
        <v>677</v>
      </c>
      <c r="G478" s="9" t="s">
        <v>57</v>
      </c>
    </row>
    <row r="479" spans="1:7">
      <c r="A479" s="7"/>
      <c r="B479" s="7" t="s">
        <v>597</v>
      </c>
      <c r="C479" s="7" t="s">
        <v>677</v>
      </c>
      <c r="D479" s="7" t="s">
        <v>12</v>
      </c>
      <c r="E479" s="10" t="s">
        <v>544</v>
      </c>
      <c r="F479" s="7" t="s">
        <v>678</v>
      </c>
      <c r="G479" s="9" t="s">
        <v>57</v>
      </c>
    </row>
    <row r="480" spans="1:7">
      <c r="A480" s="7">
        <f>MAX(A$1:A479)+1</f>
        <v>269</v>
      </c>
      <c r="B480" s="7" t="s">
        <v>679</v>
      </c>
      <c r="C480" s="7" t="s">
        <v>680</v>
      </c>
      <c r="D480" s="7" t="s">
        <v>17</v>
      </c>
      <c r="E480" s="7" t="s">
        <v>681</v>
      </c>
      <c r="F480" s="7" t="s">
        <v>680</v>
      </c>
      <c r="G480" s="9" t="s">
        <v>57</v>
      </c>
    </row>
    <row r="481" spans="1:7">
      <c r="A481" s="7">
        <f>MAX(A$1:A480)+1</f>
        <v>270</v>
      </c>
      <c r="B481" s="7" t="s">
        <v>679</v>
      </c>
      <c r="C481" s="7" t="s">
        <v>682</v>
      </c>
      <c r="D481" s="7" t="s">
        <v>17</v>
      </c>
      <c r="E481" s="7" t="s">
        <v>70</v>
      </c>
      <c r="F481" s="7" t="s">
        <v>682</v>
      </c>
      <c r="G481" s="9" t="s">
        <v>57</v>
      </c>
    </row>
    <row r="482" spans="1:7">
      <c r="A482" s="7">
        <f>MAX(A$1:A481)+1</f>
        <v>271</v>
      </c>
      <c r="B482" s="7" t="s">
        <v>679</v>
      </c>
      <c r="C482" s="7" t="s">
        <v>683</v>
      </c>
      <c r="D482" s="7" t="s">
        <v>17</v>
      </c>
      <c r="E482" s="7" t="s">
        <v>186</v>
      </c>
      <c r="F482" s="7" t="s">
        <v>683</v>
      </c>
      <c r="G482" s="9" t="s">
        <v>57</v>
      </c>
    </row>
    <row r="483" spans="1:7">
      <c r="A483" s="7">
        <f>MAX(A$1:A482)+1</f>
        <v>272</v>
      </c>
      <c r="B483" s="7" t="s">
        <v>679</v>
      </c>
      <c r="C483" s="7" t="s">
        <v>684</v>
      </c>
      <c r="D483" s="7" t="s">
        <v>37</v>
      </c>
      <c r="E483" s="8" t="s">
        <v>268</v>
      </c>
      <c r="F483" s="7" t="s">
        <v>685</v>
      </c>
      <c r="G483" s="9" t="s">
        <v>57</v>
      </c>
    </row>
    <row r="484" spans="1:7">
      <c r="A484" s="7"/>
      <c r="B484" s="7" t="s">
        <v>679</v>
      </c>
      <c r="C484" s="7" t="s">
        <v>684</v>
      </c>
      <c r="D484" s="7" t="s">
        <v>37</v>
      </c>
      <c r="E484" s="11" t="s">
        <v>268</v>
      </c>
      <c r="F484" s="7" t="s">
        <v>684</v>
      </c>
      <c r="G484" s="9" t="s">
        <v>57</v>
      </c>
    </row>
    <row r="485" spans="1:7">
      <c r="A485" s="7"/>
      <c r="B485" s="7" t="s">
        <v>679</v>
      </c>
      <c r="C485" s="7" t="s">
        <v>684</v>
      </c>
      <c r="D485" s="7" t="s">
        <v>37</v>
      </c>
      <c r="E485" s="10" t="s">
        <v>268</v>
      </c>
      <c r="F485" s="7" t="s">
        <v>686</v>
      </c>
      <c r="G485" s="9" t="s">
        <v>57</v>
      </c>
    </row>
    <row r="486" spans="1:7">
      <c r="A486" s="7">
        <f>MAX(A$1:A485)+1</f>
        <v>273</v>
      </c>
      <c r="B486" s="7" t="s">
        <v>679</v>
      </c>
      <c r="C486" s="7" t="s">
        <v>687</v>
      </c>
      <c r="D486" s="7" t="s">
        <v>17</v>
      </c>
      <c r="E486" s="7" t="s">
        <v>70</v>
      </c>
      <c r="F486" s="7" t="s">
        <v>687</v>
      </c>
      <c r="G486" s="9" t="s">
        <v>57</v>
      </c>
    </row>
    <row r="487" spans="1:7">
      <c r="A487" s="7">
        <f>MAX(A$1:A486)+1</f>
        <v>274</v>
      </c>
      <c r="B487" s="7" t="s">
        <v>679</v>
      </c>
      <c r="C487" s="7" t="s">
        <v>688</v>
      </c>
      <c r="D487" s="7" t="s">
        <v>17</v>
      </c>
      <c r="E487" s="7" t="s">
        <v>199</v>
      </c>
      <c r="F487" s="7" t="s">
        <v>688</v>
      </c>
      <c r="G487" s="9" t="s">
        <v>57</v>
      </c>
    </row>
    <row r="488" spans="1:7">
      <c r="A488" s="7">
        <f>MAX(A$1:A487)+1</f>
        <v>275</v>
      </c>
      <c r="B488" s="7" t="s">
        <v>679</v>
      </c>
      <c r="C488" s="7" t="s">
        <v>689</v>
      </c>
      <c r="D488" s="7" t="s">
        <v>17</v>
      </c>
      <c r="E488" s="7" t="s">
        <v>186</v>
      </c>
      <c r="F488" s="7" t="s">
        <v>689</v>
      </c>
      <c r="G488" s="9" t="s">
        <v>57</v>
      </c>
    </row>
    <row r="489" spans="1:7">
      <c r="A489" s="7">
        <f>MAX(A$1:A488)+1</f>
        <v>276</v>
      </c>
      <c r="B489" s="7" t="s">
        <v>679</v>
      </c>
      <c r="C489" s="7" t="s">
        <v>690</v>
      </c>
      <c r="D489" s="7" t="s">
        <v>12</v>
      </c>
      <c r="E489" s="8" t="s">
        <v>691</v>
      </c>
      <c r="F489" s="7" t="s">
        <v>690</v>
      </c>
      <c r="G489" s="9" t="s">
        <v>57</v>
      </c>
    </row>
    <row r="490" spans="1:7">
      <c r="A490" s="7"/>
      <c r="B490" s="7" t="s">
        <v>679</v>
      </c>
      <c r="C490" s="7" t="s">
        <v>690</v>
      </c>
      <c r="D490" s="7" t="s">
        <v>12</v>
      </c>
      <c r="E490" s="10" t="s">
        <v>691</v>
      </c>
      <c r="F490" s="7" t="s">
        <v>692</v>
      </c>
      <c r="G490" s="9" t="s">
        <v>57</v>
      </c>
    </row>
    <row r="491" spans="1:7">
      <c r="A491" s="7">
        <f>MAX(A$1:A490)+1</f>
        <v>277</v>
      </c>
      <c r="B491" s="7" t="s">
        <v>679</v>
      </c>
      <c r="C491" s="7" t="s">
        <v>693</v>
      </c>
      <c r="D491" s="7" t="s">
        <v>37</v>
      </c>
      <c r="E491" s="8" t="s">
        <v>694</v>
      </c>
      <c r="F491" s="7" t="s">
        <v>693</v>
      </c>
      <c r="G491" s="9" t="s">
        <v>57</v>
      </c>
    </row>
    <row r="492" spans="1:7">
      <c r="A492" s="7"/>
      <c r="B492" s="7" t="s">
        <v>679</v>
      </c>
      <c r="C492" s="7" t="s">
        <v>693</v>
      </c>
      <c r="D492" s="7" t="s">
        <v>37</v>
      </c>
      <c r="E492" s="11" t="s">
        <v>694</v>
      </c>
      <c r="F492" s="7" t="s">
        <v>695</v>
      </c>
      <c r="G492" s="9" t="s">
        <v>57</v>
      </c>
    </row>
    <row r="493" spans="1:7">
      <c r="A493" s="7"/>
      <c r="B493" s="7" t="s">
        <v>679</v>
      </c>
      <c r="C493" s="7" t="s">
        <v>693</v>
      </c>
      <c r="D493" s="7" t="s">
        <v>37</v>
      </c>
      <c r="E493" s="10" t="s">
        <v>694</v>
      </c>
      <c r="F493" s="7" t="s">
        <v>696</v>
      </c>
      <c r="G493" s="9" t="s">
        <v>57</v>
      </c>
    </row>
    <row r="494" spans="1:7">
      <c r="A494" s="7">
        <f>MAX(A$1:A493)+1</f>
        <v>278</v>
      </c>
      <c r="B494" s="7" t="s">
        <v>679</v>
      </c>
      <c r="C494" s="7" t="s">
        <v>697</v>
      </c>
      <c r="D494" s="7" t="s">
        <v>12</v>
      </c>
      <c r="E494" s="8" t="s">
        <v>698</v>
      </c>
      <c r="F494" s="7" t="s">
        <v>697</v>
      </c>
      <c r="G494" s="9" t="s">
        <v>57</v>
      </c>
    </row>
    <row r="495" spans="1:7">
      <c r="A495" s="7"/>
      <c r="B495" s="7" t="s">
        <v>679</v>
      </c>
      <c r="C495" s="7" t="s">
        <v>697</v>
      </c>
      <c r="D495" s="7" t="s">
        <v>12</v>
      </c>
      <c r="E495" s="10" t="s">
        <v>698</v>
      </c>
      <c r="F495" s="7" t="s">
        <v>699</v>
      </c>
      <c r="G495" s="9" t="s">
        <v>57</v>
      </c>
    </row>
    <row r="496" spans="1:7">
      <c r="A496" s="7">
        <f>MAX(A$1:A495)+1</f>
        <v>279</v>
      </c>
      <c r="B496" s="7" t="s">
        <v>679</v>
      </c>
      <c r="C496" s="7" t="s">
        <v>700</v>
      </c>
      <c r="D496" s="7" t="s">
        <v>17</v>
      </c>
      <c r="E496" s="7" t="s">
        <v>116</v>
      </c>
      <c r="F496" s="7" t="s">
        <v>700</v>
      </c>
      <c r="G496" s="9" t="s">
        <v>57</v>
      </c>
    </row>
    <row r="497" spans="1:7">
      <c r="A497" s="7">
        <f>MAX(A$1:A496)+1</f>
        <v>280</v>
      </c>
      <c r="B497" s="7" t="s">
        <v>679</v>
      </c>
      <c r="C497" s="7" t="s">
        <v>701</v>
      </c>
      <c r="D497" s="7" t="s">
        <v>17</v>
      </c>
      <c r="E497" s="7" t="s">
        <v>702</v>
      </c>
      <c r="F497" s="7" t="s">
        <v>701</v>
      </c>
      <c r="G497" s="9" t="s">
        <v>57</v>
      </c>
    </row>
    <row r="498" spans="1:7">
      <c r="A498" s="7">
        <f>MAX(A$1:A497)+1</f>
        <v>281</v>
      </c>
      <c r="B498" s="7" t="s">
        <v>679</v>
      </c>
      <c r="C498" s="7" t="s">
        <v>703</v>
      </c>
      <c r="D498" s="7" t="s">
        <v>17</v>
      </c>
      <c r="E498" s="7" t="s">
        <v>111</v>
      </c>
      <c r="F498" s="7" t="s">
        <v>703</v>
      </c>
      <c r="G498" s="9" t="s">
        <v>57</v>
      </c>
    </row>
    <row r="499" spans="1:7">
      <c r="A499" s="7">
        <f>MAX(A$1:A498)+1</f>
        <v>282</v>
      </c>
      <c r="B499" s="7" t="s">
        <v>679</v>
      </c>
      <c r="C499" s="7" t="s">
        <v>704</v>
      </c>
      <c r="D499" s="7" t="s">
        <v>17</v>
      </c>
      <c r="E499" s="7" t="s">
        <v>97</v>
      </c>
      <c r="F499" s="7" t="s">
        <v>704</v>
      </c>
      <c r="G499" s="9" t="s">
        <v>57</v>
      </c>
    </row>
    <row r="500" spans="1:7">
      <c r="A500" s="7">
        <f>MAX(A$1:A499)+1</f>
        <v>283</v>
      </c>
      <c r="B500" s="7" t="s">
        <v>679</v>
      </c>
      <c r="C500" s="7" t="s">
        <v>705</v>
      </c>
      <c r="D500" s="7" t="s">
        <v>12</v>
      </c>
      <c r="E500" s="8" t="s">
        <v>706</v>
      </c>
      <c r="F500" s="7" t="s">
        <v>707</v>
      </c>
      <c r="G500" s="9" t="s">
        <v>57</v>
      </c>
    </row>
    <row r="501" spans="1:7">
      <c r="A501" s="7"/>
      <c r="B501" s="7" t="s">
        <v>679</v>
      </c>
      <c r="C501" s="7" t="s">
        <v>705</v>
      </c>
      <c r="D501" s="7" t="s">
        <v>12</v>
      </c>
      <c r="E501" s="10" t="s">
        <v>706</v>
      </c>
      <c r="F501" s="7" t="s">
        <v>705</v>
      </c>
      <c r="G501" s="9" t="s">
        <v>57</v>
      </c>
    </row>
    <row r="502" spans="1:7">
      <c r="A502" s="7">
        <f>MAX(A$1:A501)+1</f>
        <v>284</v>
      </c>
      <c r="B502" s="7" t="s">
        <v>679</v>
      </c>
      <c r="C502" s="7" t="s">
        <v>708</v>
      </c>
      <c r="D502" s="7" t="s">
        <v>12</v>
      </c>
      <c r="E502" s="8" t="s">
        <v>13</v>
      </c>
      <c r="F502" s="7" t="s">
        <v>709</v>
      </c>
      <c r="G502" s="9" t="s">
        <v>57</v>
      </c>
    </row>
    <row r="503" spans="1:7">
      <c r="A503" s="7"/>
      <c r="B503" s="7" t="s">
        <v>679</v>
      </c>
      <c r="C503" s="7" t="s">
        <v>708</v>
      </c>
      <c r="D503" s="7" t="s">
        <v>12</v>
      </c>
      <c r="E503" s="10" t="s">
        <v>13</v>
      </c>
      <c r="F503" s="7" t="s">
        <v>708</v>
      </c>
      <c r="G503" s="9" t="s">
        <v>57</v>
      </c>
    </row>
    <row r="504" spans="1:7">
      <c r="A504" s="7">
        <f>MAX(A$1:A503)+1</f>
        <v>285</v>
      </c>
      <c r="B504" s="7" t="s">
        <v>679</v>
      </c>
      <c r="C504" s="7" t="s">
        <v>710</v>
      </c>
      <c r="D504" s="7" t="s">
        <v>235</v>
      </c>
      <c r="E504" s="8" t="s">
        <v>711</v>
      </c>
      <c r="F504" s="7" t="s">
        <v>710</v>
      </c>
      <c r="G504" s="9" t="s">
        <v>57</v>
      </c>
    </row>
    <row r="505" spans="1:7">
      <c r="A505" s="7"/>
      <c r="B505" s="7" t="s">
        <v>679</v>
      </c>
      <c r="C505" s="7" t="s">
        <v>710</v>
      </c>
      <c r="D505" s="7" t="s">
        <v>235</v>
      </c>
      <c r="E505" s="11" t="s">
        <v>711</v>
      </c>
      <c r="F505" s="7" t="s">
        <v>414</v>
      </c>
      <c r="G505" s="9" t="s">
        <v>57</v>
      </c>
    </row>
    <row r="506" spans="1:7">
      <c r="A506" s="7"/>
      <c r="B506" s="7" t="s">
        <v>679</v>
      </c>
      <c r="C506" s="7" t="s">
        <v>710</v>
      </c>
      <c r="D506" s="7" t="s">
        <v>235</v>
      </c>
      <c r="E506" s="11" t="s">
        <v>711</v>
      </c>
      <c r="F506" s="7" t="s">
        <v>712</v>
      </c>
      <c r="G506" s="9" t="s">
        <v>57</v>
      </c>
    </row>
    <row r="507" spans="1:7">
      <c r="A507" s="7"/>
      <c r="B507" s="7" t="s">
        <v>679</v>
      </c>
      <c r="C507" s="7" t="s">
        <v>710</v>
      </c>
      <c r="D507" s="7" t="s">
        <v>235</v>
      </c>
      <c r="E507" s="10" t="s">
        <v>711</v>
      </c>
      <c r="F507" s="7" t="s">
        <v>713</v>
      </c>
      <c r="G507" s="9" t="s">
        <v>57</v>
      </c>
    </row>
    <row r="508" spans="1:7">
      <c r="A508" s="7">
        <f>MAX(A$1:A507)+1</f>
        <v>286</v>
      </c>
      <c r="B508" s="7" t="s">
        <v>679</v>
      </c>
      <c r="C508" s="7" t="s">
        <v>714</v>
      </c>
      <c r="D508" s="7" t="s">
        <v>12</v>
      </c>
      <c r="E508" s="8" t="s">
        <v>715</v>
      </c>
      <c r="F508" s="7" t="s">
        <v>714</v>
      </c>
      <c r="G508" s="9" t="s">
        <v>57</v>
      </c>
    </row>
    <row r="509" spans="1:7">
      <c r="A509" s="7"/>
      <c r="B509" s="7" t="s">
        <v>679</v>
      </c>
      <c r="C509" s="7" t="s">
        <v>714</v>
      </c>
      <c r="D509" s="7" t="s">
        <v>12</v>
      </c>
      <c r="E509" s="10" t="s">
        <v>715</v>
      </c>
      <c r="F509" s="7" t="s">
        <v>716</v>
      </c>
      <c r="G509" s="9" t="s">
        <v>57</v>
      </c>
    </row>
    <row r="510" spans="1:7">
      <c r="A510" s="7">
        <f>MAX(A$1:A509)+1</f>
        <v>287</v>
      </c>
      <c r="B510" s="7" t="s">
        <v>679</v>
      </c>
      <c r="C510" s="7" t="s">
        <v>717</v>
      </c>
      <c r="D510" s="7" t="s">
        <v>17</v>
      </c>
      <c r="E510" s="7" t="s">
        <v>201</v>
      </c>
      <c r="F510" s="7" t="s">
        <v>717</v>
      </c>
      <c r="G510" s="9" t="s">
        <v>57</v>
      </c>
    </row>
    <row r="511" spans="1:7">
      <c r="A511" s="7">
        <f>MAX(A$1:A510)+1</f>
        <v>288</v>
      </c>
      <c r="B511" s="7" t="s">
        <v>679</v>
      </c>
      <c r="C511" s="7" t="s">
        <v>718</v>
      </c>
      <c r="D511" s="7" t="s">
        <v>17</v>
      </c>
      <c r="E511" s="7" t="s">
        <v>719</v>
      </c>
      <c r="F511" s="7" t="s">
        <v>718</v>
      </c>
      <c r="G511" s="9" t="s">
        <v>57</v>
      </c>
    </row>
    <row r="512" spans="1:7">
      <c r="A512" s="7">
        <f>MAX(A$1:A511)+1</f>
        <v>289</v>
      </c>
      <c r="B512" s="7" t="s">
        <v>679</v>
      </c>
      <c r="C512" s="7" t="s">
        <v>720</v>
      </c>
      <c r="D512" s="7" t="s">
        <v>17</v>
      </c>
      <c r="E512" s="7" t="s">
        <v>721</v>
      </c>
      <c r="F512" s="7" t="s">
        <v>720</v>
      </c>
      <c r="G512" s="9" t="s">
        <v>57</v>
      </c>
    </row>
    <row r="513" spans="1:7">
      <c r="A513" s="7">
        <f>MAX(A$1:A512)+1</f>
        <v>290</v>
      </c>
      <c r="B513" s="7" t="s">
        <v>679</v>
      </c>
      <c r="C513" s="7" t="s">
        <v>722</v>
      </c>
      <c r="D513" s="7" t="s">
        <v>17</v>
      </c>
      <c r="E513" s="7" t="s">
        <v>723</v>
      </c>
      <c r="F513" s="7" t="s">
        <v>722</v>
      </c>
      <c r="G513" s="9" t="s">
        <v>57</v>
      </c>
    </row>
    <row r="514" spans="1:7">
      <c r="A514" s="7">
        <f>MAX(A$1:A513)+1</f>
        <v>291</v>
      </c>
      <c r="B514" s="7" t="s">
        <v>679</v>
      </c>
      <c r="C514" s="7" t="s">
        <v>724</v>
      </c>
      <c r="D514" s="7" t="s">
        <v>12</v>
      </c>
      <c r="E514" s="8" t="s">
        <v>725</v>
      </c>
      <c r="F514" s="7" t="s">
        <v>726</v>
      </c>
      <c r="G514" s="9" t="s">
        <v>57</v>
      </c>
    </row>
    <row r="515" spans="1:7">
      <c r="A515" s="7"/>
      <c r="B515" s="7" t="s">
        <v>679</v>
      </c>
      <c r="C515" s="7" t="s">
        <v>724</v>
      </c>
      <c r="D515" s="7" t="s">
        <v>12</v>
      </c>
      <c r="E515" s="10" t="s">
        <v>725</v>
      </c>
      <c r="F515" s="7" t="s">
        <v>724</v>
      </c>
      <c r="G515" s="9" t="s">
        <v>57</v>
      </c>
    </row>
    <row r="516" spans="1:7">
      <c r="A516" s="7">
        <f>MAX(A$1:A515)+1</f>
        <v>292</v>
      </c>
      <c r="B516" s="7" t="s">
        <v>679</v>
      </c>
      <c r="C516" s="7" t="s">
        <v>727</v>
      </c>
      <c r="D516" s="7" t="s">
        <v>12</v>
      </c>
      <c r="E516" s="8" t="s">
        <v>477</v>
      </c>
      <c r="F516" s="7" t="s">
        <v>727</v>
      </c>
      <c r="G516" s="9" t="s">
        <v>57</v>
      </c>
    </row>
    <row r="517" spans="1:7">
      <c r="A517" s="7"/>
      <c r="B517" s="7" t="s">
        <v>679</v>
      </c>
      <c r="C517" s="7" t="s">
        <v>727</v>
      </c>
      <c r="D517" s="7" t="s">
        <v>12</v>
      </c>
      <c r="E517" s="10" t="s">
        <v>477</v>
      </c>
      <c r="F517" s="7" t="s">
        <v>728</v>
      </c>
      <c r="G517" s="9" t="s">
        <v>57</v>
      </c>
    </row>
    <row r="518" spans="1:7">
      <c r="A518" s="7">
        <f>MAX(A$1:A517)+1</f>
        <v>293</v>
      </c>
      <c r="B518" s="7" t="s">
        <v>679</v>
      </c>
      <c r="C518" s="7" t="s">
        <v>729</v>
      </c>
      <c r="D518" s="7" t="s">
        <v>12</v>
      </c>
      <c r="E518" s="8" t="s">
        <v>730</v>
      </c>
      <c r="F518" s="7" t="s">
        <v>731</v>
      </c>
      <c r="G518" s="9" t="s">
        <v>57</v>
      </c>
    </row>
    <row r="519" spans="1:7">
      <c r="A519" s="7"/>
      <c r="B519" s="7" t="s">
        <v>679</v>
      </c>
      <c r="C519" s="7" t="s">
        <v>729</v>
      </c>
      <c r="D519" s="7" t="s">
        <v>12</v>
      </c>
      <c r="E519" s="10" t="s">
        <v>730</v>
      </c>
      <c r="F519" s="7" t="s">
        <v>729</v>
      </c>
      <c r="G519" s="9" t="s">
        <v>57</v>
      </c>
    </row>
    <row r="520" spans="1:7">
      <c r="A520" s="7">
        <f>MAX(A$1:A519)+1</f>
        <v>294</v>
      </c>
      <c r="B520" s="7" t="s">
        <v>679</v>
      </c>
      <c r="C520" s="7" t="s">
        <v>732</v>
      </c>
      <c r="D520" s="7" t="s">
        <v>17</v>
      </c>
      <c r="E520" s="7" t="s">
        <v>733</v>
      </c>
      <c r="F520" s="7" t="s">
        <v>732</v>
      </c>
      <c r="G520" s="9" t="s">
        <v>57</v>
      </c>
    </row>
    <row r="521" spans="1:7">
      <c r="A521" s="7">
        <f>MAX(A$1:A520)+1</f>
        <v>295</v>
      </c>
      <c r="B521" s="7" t="s">
        <v>679</v>
      </c>
      <c r="C521" s="7" t="s">
        <v>734</v>
      </c>
      <c r="D521" s="7" t="s">
        <v>17</v>
      </c>
      <c r="E521" s="7" t="s">
        <v>199</v>
      </c>
      <c r="F521" s="7" t="s">
        <v>734</v>
      </c>
      <c r="G521" s="9" t="s">
        <v>57</v>
      </c>
    </row>
    <row r="522" spans="1:7">
      <c r="A522" s="7">
        <f>MAX(A$1:A521)+1</f>
        <v>296</v>
      </c>
      <c r="B522" s="7" t="s">
        <v>679</v>
      </c>
      <c r="C522" s="7" t="s">
        <v>735</v>
      </c>
      <c r="D522" s="7" t="s">
        <v>12</v>
      </c>
      <c r="E522" s="8" t="s">
        <v>736</v>
      </c>
      <c r="F522" s="7" t="s">
        <v>735</v>
      </c>
      <c r="G522" s="9" t="s">
        <v>57</v>
      </c>
    </row>
    <row r="523" spans="1:7">
      <c r="A523" s="7"/>
      <c r="B523" s="7" t="s">
        <v>679</v>
      </c>
      <c r="C523" s="7" t="s">
        <v>735</v>
      </c>
      <c r="D523" s="7" t="s">
        <v>12</v>
      </c>
      <c r="E523" s="10" t="s">
        <v>736</v>
      </c>
      <c r="F523" s="7" t="s">
        <v>737</v>
      </c>
      <c r="G523" s="9" t="s">
        <v>57</v>
      </c>
    </row>
    <row r="524" spans="1:7">
      <c r="A524" s="7">
        <f>MAX(A$1:A523)+1</f>
        <v>297</v>
      </c>
      <c r="B524" s="7" t="s">
        <v>679</v>
      </c>
      <c r="C524" s="7" t="s">
        <v>738</v>
      </c>
      <c r="D524" s="7" t="s">
        <v>235</v>
      </c>
      <c r="E524" s="8" t="s">
        <v>739</v>
      </c>
      <c r="F524" s="7" t="s">
        <v>740</v>
      </c>
      <c r="G524" s="9" t="s">
        <v>57</v>
      </c>
    </row>
    <row r="525" spans="1:7">
      <c r="A525" s="7"/>
      <c r="B525" s="7" t="s">
        <v>679</v>
      </c>
      <c r="C525" s="7" t="s">
        <v>738</v>
      </c>
      <c r="D525" s="7" t="s">
        <v>235</v>
      </c>
      <c r="E525" s="11" t="s">
        <v>739</v>
      </c>
      <c r="F525" s="7" t="s">
        <v>741</v>
      </c>
      <c r="G525" s="9" t="s">
        <v>57</v>
      </c>
    </row>
    <row r="526" spans="1:7">
      <c r="A526" s="7"/>
      <c r="B526" s="7" t="s">
        <v>679</v>
      </c>
      <c r="C526" s="7" t="s">
        <v>738</v>
      </c>
      <c r="D526" s="7" t="s">
        <v>235</v>
      </c>
      <c r="E526" s="11" t="s">
        <v>739</v>
      </c>
      <c r="F526" s="7" t="s">
        <v>742</v>
      </c>
      <c r="G526" s="9" t="s">
        <v>57</v>
      </c>
    </row>
    <row r="527" spans="1:7">
      <c r="A527" s="7"/>
      <c r="B527" s="7" t="s">
        <v>679</v>
      </c>
      <c r="C527" s="7" t="s">
        <v>738</v>
      </c>
      <c r="D527" s="7" t="s">
        <v>235</v>
      </c>
      <c r="E527" s="10" t="s">
        <v>739</v>
      </c>
      <c r="F527" s="7" t="s">
        <v>738</v>
      </c>
      <c r="G527" s="9" t="s">
        <v>57</v>
      </c>
    </row>
    <row r="528" spans="1:7">
      <c r="A528" s="7">
        <f>MAX(A$1:A527)+1</f>
        <v>298</v>
      </c>
      <c r="B528" s="7" t="s">
        <v>679</v>
      </c>
      <c r="C528" s="7" t="s">
        <v>743</v>
      </c>
      <c r="D528" s="7" t="s">
        <v>37</v>
      </c>
      <c r="E528" s="8" t="s">
        <v>744</v>
      </c>
      <c r="F528" s="7" t="s">
        <v>745</v>
      </c>
      <c r="G528" s="9" t="s">
        <v>57</v>
      </c>
    </row>
    <row r="529" spans="1:7">
      <c r="A529" s="7"/>
      <c r="B529" s="7" t="s">
        <v>679</v>
      </c>
      <c r="C529" s="7" t="s">
        <v>743</v>
      </c>
      <c r="D529" s="7" t="s">
        <v>37</v>
      </c>
      <c r="E529" s="11" t="s">
        <v>744</v>
      </c>
      <c r="F529" s="7" t="s">
        <v>746</v>
      </c>
      <c r="G529" s="9" t="s">
        <v>57</v>
      </c>
    </row>
    <row r="530" spans="1:7">
      <c r="A530" s="7"/>
      <c r="B530" s="7" t="s">
        <v>679</v>
      </c>
      <c r="C530" s="7" t="s">
        <v>743</v>
      </c>
      <c r="D530" s="7" t="s">
        <v>37</v>
      </c>
      <c r="E530" s="10" t="s">
        <v>744</v>
      </c>
      <c r="F530" s="7" t="s">
        <v>743</v>
      </c>
      <c r="G530" s="9" t="s">
        <v>57</v>
      </c>
    </row>
    <row r="531" spans="1:7">
      <c r="A531" s="7">
        <f>MAX(A$1:A530)+1</f>
        <v>299</v>
      </c>
      <c r="B531" s="7" t="s">
        <v>679</v>
      </c>
      <c r="C531" s="7" t="s">
        <v>747</v>
      </c>
      <c r="D531" s="7" t="s">
        <v>12</v>
      </c>
      <c r="E531" s="8" t="s">
        <v>748</v>
      </c>
      <c r="F531" s="7" t="s">
        <v>747</v>
      </c>
      <c r="G531" s="9" t="s">
        <v>57</v>
      </c>
    </row>
    <row r="532" spans="1:7">
      <c r="A532" s="7"/>
      <c r="B532" s="7" t="s">
        <v>679</v>
      </c>
      <c r="C532" s="7" t="s">
        <v>747</v>
      </c>
      <c r="D532" s="7" t="s">
        <v>12</v>
      </c>
      <c r="E532" s="10" t="s">
        <v>748</v>
      </c>
      <c r="F532" s="7" t="s">
        <v>749</v>
      </c>
      <c r="G532" s="9" t="s">
        <v>57</v>
      </c>
    </row>
    <row r="533" spans="1:7">
      <c r="A533" s="7">
        <f>MAX(A$1:A532)+1</f>
        <v>300</v>
      </c>
      <c r="B533" s="7" t="s">
        <v>679</v>
      </c>
      <c r="C533" s="7" t="s">
        <v>750</v>
      </c>
      <c r="D533" s="7" t="s">
        <v>12</v>
      </c>
      <c r="E533" s="8" t="s">
        <v>751</v>
      </c>
      <c r="F533" s="7" t="s">
        <v>752</v>
      </c>
      <c r="G533" s="9" t="s">
        <v>57</v>
      </c>
    </row>
    <row r="534" spans="1:7">
      <c r="A534" s="7"/>
      <c r="B534" s="7" t="s">
        <v>679</v>
      </c>
      <c r="C534" s="7" t="s">
        <v>750</v>
      </c>
      <c r="D534" s="7" t="s">
        <v>12</v>
      </c>
      <c r="E534" s="10" t="s">
        <v>751</v>
      </c>
      <c r="F534" s="7" t="s">
        <v>750</v>
      </c>
      <c r="G534" s="9" t="s">
        <v>57</v>
      </c>
    </row>
    <row r="535" spans="1:7">
      <c r="A535" s="7">
        <f>MAX(A$1:A534)+1</f>
        <v>301</v>
      </c>
      <c r="B535" s="7" t="s">
        <v>50</v>
      </c>
      <c r="C535" s="7" t="s">
        <v>753</v>
      </c>
      <c r="D535" s="7" t="s">
        <v>235</v>
      </c>
      <c r="E535" s="8" t="s">
        <v>754</v>
      </c>
      <c r="F535" s="7" t="s">
        <v>755</v>
      </c>
      <c r="G535" s="9" t="s">
        <v>57</v>
      </c>
    </row>
    <row r="536" spans="1:7">
      <c r="A536" s="7"/>
      <c r="B536" s="7" t="s">
        <v>50</v>
      </c>
      <c r="C536" s="7" t="s">
        <v>753</v>
      </c>
      <c r="D536" s="7" t="s">
        <v>235</v>
      </c>
      <c r="E536" s="11" t="s">
        <v>754</v>
      </c>
      <c r="F536" s="7" t="s">
        <v>753</v>
      </c>
      <c r="G536" s="9" t="s">
        <v>57</v>
      </c>
    </row>
    <row r="537" spans="1:7">
      <c r="A537" s="7"/>
      <c r="B537" s="7" t="s">
        <v>50</v>
      </c>
      <c r="C537" s="7" t="s">
        <v>753</v>
      </c>
      <c r="D537" s="7" t="s">
        <v>235</v>
      </c>
      <c r="E537" s="11" t="s">
        <v>754</v>
      </c>
      <c r="F537" s="7" t="s">
        <v>756</v>
      </c>
      <c r="G537" s="9" t="s">
        <v>57</v>
      </c>
    </row>
    <row r="538" spans="1:7">
      <c r="A538" s="7"/>
      <c r="B538" s="7" t="s">
        <v>50</v>
      </c>
      <c r="C538" s="7" t="s">
        <v>753</v>
      </c>
      <c r="D538" s="7" t="s">
        <v>235</v>
      </c>
      <c r="E538" s="10" t="s">
        <v>754</v>
      </c>
      <c r="F538" s="7" t="s">
        <v>757</v>
      </c>
      <c r="G538" s="9" t="s">
        <v>57</v>
      </c>
    </row>
    <row r="539" spans="1:7">
      <c r="A539" s="7">
        <f>MAX(A$1:A538)+1</f>
        <v>302</v>
      </c>
      <c r="B539" s="7" t="s">
        <v>50</v>
      </c>
      <c r="C539" s="7" t="s">
        <v>758</v>
      </c>
      <c r="D539" s="7" t="s">
        <v>37</v>
      </c>
      <c r="E539" s="8" t="s">
        <v>328</v>
      </c>
      <c r="F539" s="7" t="s">
        <v>759</v>
      </c>
      <c r="G539" s="9" t="s">
        <v>57</v>
      </c>
    </row>
    <row r="540" spans="1:7">
      <c r="A540" s="7"/>
      <c r="B540" s="7" t="s">
        <v>50</v>
      </c>
      <c r="C540" s="7" t="s">
        <v>758</v>
      </c>
      <c r="D540" s="7" t="s">
        <v>37</v>
      </c>
      <c r="E540" s="11" t="s">
        <v>328</v>
      </c>
      <c r="F540" s="7" t="s">
        <v>758</v>
      </c>
      <c r="G540" s="9" t="s">
        <v>57</v>
      </c>
    </row>
    <row r="541" spans="1:7">
      <c r="A541" s="7"/>
      <c r="B541" s="7" t="s">
        <v>50</v>
      </c>
      <c r="C541" s="7" t="s">
        <v>758</v>
      </c>
      <c r="D541" s="7" t="s">
        <v>37</v>
      </c>
      <c r="E541" s="10" t="s">
        <v>328</v>
      </c>
      <c r="F541" s="7" t="s">
        <v>760</v>
      </c>
      <c r="G541" s="9" t="s">
        <v>57</v>
      </c>
    </row>
    <row r="542" spans="1:7">
      <c r="A542" s="7">
        <f>MAX(A$1:A541)+1</f>
        <v>303</v>
      </c>
      <c r="B542" s="7" t="s">
        <v>50</v>
      </c>
      <c r="C542" s="7" t="s">
        <v>761</v>
      </c>
      <c r="D542" s="7" t="s">
        <v>17</v>
      </c>
      <c r="E542" s="7" t="s">
        <v>89</v>
      </c>
      <c r="F542" s="7" t="s">
        <v>761</v>
      </c>
      <c r="G542" s="9" t="s">
        <v>57</v>
      </c>
    </row>
    <row r="543" spans="1:7">
      <c r="A543" s="7">
        <f>MAX(A$1:A542)+1</f>
        <v>304</v>
      </c>
      <c r="B543" s="7" t="s">
        <v>50</v>
      </c>
      <c r="C543" s="7" t="s">
        <v>762</v>
      </c>
      <c r="D543" s="7" t="s">
        <v>17</v>
      </c>
      <c r="E543" s="7" t="s">
        <v>186</v>
      </c>
      <c r="F543" s="7" t="s">
        <v>762</v>
      </c>
      <c r="G543" s="9" t="s">
        <v>57</v>
      </c>
    </row>
    <row r="544" spans="1:7">
      <c r="A544" s="7">
        <f>MAX(A$1:A543)+1</f>
        <v>305</v>
      </c>
      <c r="B544" s="7" t="s">
        <v>50</v>
      </c>
      <c r="C544" s="7" t="s">
        <v>763</v>
      </c>
      <c r="D544" s="7" t="s">
        <v>37</v>
      </c>
      <c r="E544" s="8" t="s">
        <v>764</v>
      </c>
      <c r="F544" s="7" t="s">
        <v>765</v>
      </c>
      <c r="G544" s="9" t="s">
        <v>57</v>
      </c>
    </row>
    <row r="545" spans="1:7">
      <c r="A545" s="7"/>
      <c r="B545" s="7" t="s">
        <v>50</v>
      </c>
      <c r="C545" s="7" t="s">
        <v>763</v>
      </c>
      <c r="D545" s="7" t="s">
        <v>37</v>
      </c>
      <c r="E545" s="11" t="s">
        <v>764</v>
      </c>
      <c r="F545" s="7" t="s">
        <v>766</v>
      </c>
      <c r="G545" s="9" t="s">
        <v>57</v>
      </c>
    </row>
    <row r="546" spans="1:7">
      <c r="A546" s="7"/>
      <c r="B546" s="7" t="s">
        <v>50</v>
      </c>
      <c r="C546" s="7" t="s">
        <v>763</v>
      </c>
      <c r="D546" s="7" t="s">
        <v>37</v>
      </c>
      <c r="E546" s="10" t="s">
        <v>764</v>
      </c>
      <c r="F546" s="7" t="s">
        <v>763</v>
      </c>
      <c r="G546" s="9" t="s">
        <v>57</v>
      </c>
    </row>
    <row r="547" spans="1:7">
      <c r="A547" s="7">
        <f>MAX(A$1:A546)+1</f>
        <v>306</v>
      </c>
      <c r="B547" s="7" t="s">
        <v>50</v>
      </c>
      <c r="C547" s="7" t="s">
        <v>767</v>
      </c>
      <c r="D547" s="7" t="s">
        <v>17</v>
      </c>
      <c r="E547" s="7" t="s">
        <v>768</v>
      </c>
      <c r="F547" s="7" t="s">
        <v>767</v>
      </c>
      <c r="G547" s="9" t="s">
        <v>57</v>
      </c>
    </row>
    <row r="548" spans="1:7">
      <c r="A548" s="7">
        <f>MAX(A$1:A547)+1</f>
        <v>307</v>
      </c>
      <c r="B548" s="7" t="s">
        <v>50</v>
      </c>
      <c r="C548" s="7" t="s">
        <v>769</v>
      </c>
      <c r="D548" s="7" t="s">
        <v>17</v>
      </c>
      <c r="E548" s="7" t="s">
        <v>118</v>
      </c>
      <c r="F548" s="7" t="s">
        <v>769</v>
      </c>
      <c r="G548" s="9" t="s">
        <v>57</v>
      </c>
    </row>
    <row r="549" spans="1:7">
      <c r="A549" s="7">
        <f>MAX(A$1:A548)+1</f>
        <v>308</v>
      </c>
      <c r="B549" s="7" t="s">
        <v>50</v>
      </c>
      <c r="C549" s="7" t="s">
        <v>770</v>
      </c>
      <c r="D549" s="7" t="s">
        <v>17</v>
      </c>
      <c r="E549" s="7" t="s">
        <v>771</v>
      </c>
      <c r="F549" s="7" t="s">
        <v>770</v>
      </c>
      <c r="G549" s="9" t="s">
        <v>57</v>
      </c>
    </row>
    <row r="550" spans="1:7">
      <c r="A550" s="7">
        <f>MAX(A$1:A549)+1</f>
        <v>309</v>
      </c>
      <c r="B550" s="7" t="s">
        <v>50</v>
      </c>
      <c r="C550" s="7" t="s">
        <v>772</v>
      </c>
      <c r="D550" s="7" t="s">
        <v>17</v>
      </c>
      <c r="E550" s="7" t="s">
        <v>773</v>
      </c>
      <c r="F550" s="7" t="s">
        <v>772</v>
      </c>
      <c r="G550" s="9" t="s">
        <v>57</v>
      </c>
    </row>
    <row r="551" spans="1:7">
      <c r="A551" s="7">
        <f>MAX(A$1:A550)+1</f>
        <v>310</v>
      </c>
      <c r="B551" s="7" t="s">
        <v>50</v>
      </c>
      <c r="C551" s="7" t="s">
        <v>774</v>
      </c>
      <c r="D551" s="7" t="s">
        <v>17</v>
      </c>
      <c r="E551" s="7" t="s">
        <v>775</v>
      </c>
      <c r="F551" s="7" t="s">
        <v>774</v>
      </c>
      <c r="G551" s="9" t="s">
        <v>57</v>
      </c>
    </row>
    <row r="552" spans="1:7">
      <c r="A552" s="7">
        <f>MAX(A$1:A551)+1</f>
        <v>311</v>
      </c>
      <c r="B552" s="7" t="s">
        <v>50</v>
      </c>
      <c r="C552" s="7" t="s">
        <v>776</v>
      </c>
      <c r="D552" s="7" t="s">
        <v>17</v>
      </c>
      <c r="E552" s="7" t="s">
        <v>186</v>
      </c>
      <c r="F552" s="7" t="s">
        <v>776</v>
      </c>
      <c r="G552" s="9" t="s">
        <v>57</v>
      </c>
    </row>
    <row r="553" spans="1:7">
      <c r="A553" s="7">
        <f>MAX(A$1:A552)+1</f>
        <v>312</v>
      </c>
      <c r="B553" s="7" t="s">
        <v>50</v>
      </c>
      <c r="C553" s="7" t="s">
        <v>777</v>
      </c>
      <c r="D553" s="7" t="s">
        <v>12</v>
      </c>
      <c r="E553" s="8" t="s">
        <v>447</v>
      </c>
      <c r="F553" s="7" t="s">
        <v>777</v>
      </c>
      <c r="G553" s="9" t="s">
        <v>57</v>
      </c>
    </row>
    <row r="554" spans="1:7">
      <c r="A554" s="7"/>
      <c r="B554" s="7" t="s">
        <v>50</v>
      </c>
      <c r="C554" s="7" t="s">
        <v>777</v>
      </c>
      <c r="D554" s="7" t="s">
        <v>12</v>
      </c>
      <c r="E554" s="10" t="s">
        <v>447</v>
      </c>
      <c r="F554" s="7" t="s">
        <v>778</v>
      </c>
      <c r="G554" s="9" t="s">
        <v>57</v>
      </c>
    </row>
    <row r="555" spans="1:7">
      <c r="A555" s="7">
        <f>MAX(A$1:A554)+1</f>
        <v>313</v>
      </c>
      <c r="B555" s="7" t="s">
        <v>50</v>
      </c>
      <c r="C555" s="7" t="s">
        <v>779</v>
      </c>
      <c r="D555" s="7" t="s">
        <v>17</v>
      </c>
      <c r="E555" s="7" t="s">
        <v>780</v>
      </c>
      <c r="F555" s="7" t="s">
        <v>779</v>
      </c>
      <c r="G555" s="9" t="s">
        <v>57</v>
      </c>
    </row>
    <row r="556" spans="1:7">
      <c r="A556" s="7">
        <f>MAX(A$1:A555)+1</f>
        <v>314</v>
      </c>
      <c r="B556" s="7" t="s">
        <v>50</v>
      </c>
      <c r="C556" s="7" t="s">
        <v>781</v>
      </c>
      <c r="D556" s="7" t="s">
        <v>17</v>
      </c>
      <c r="E556" s="7" t="s">
        <v>782</v>
      </c>
      <c r="F556" s="7" t="s">
        <v>781</v>
      </c>
      <c r="G556" s="9" t="s">
        <v>57</v>
      </c>
    </row>
    <row r="557" spans="1:7">
      <c r="A557" s="7">
        <f>MAX(A$1:A556)+1</f>
        <v>315</v>
      </c>
      <c r="B557" s="7" t="s">
        <v>50</v>
      </c>
      <c r="C557" s="7" t="s">
        <v>783</v>
      </c>
      <c r="D557" s="7" t="s">
        <v>17</v>
      </c>
      <c r="E557" s="7" t="s">
        <v>77</v>
      </c>
      <c r="F557" s="7" t="s">
        <v>783</v>
      </c>
      <c r="G557" s="9" t="s">
        <v>57</v>
      </c>
    </row>
    <row r="558" spans="1:7">
      <c r="A558" s="7">
        <f>MAX(A$1:A557)+1</f>
        <v>316</v>
      </c>
      <c r="B558" s="7" t="s">
        <v>50</v>
      </c>
      <c r="C558" s="7" t="s">
        <v>784</v>
      </c>
      <c r="D558" s="7" t="s">
        <v>17</v>
      </c>
      <c r="E558" s="7" t="s">
        <v>70</v>
      </c>
      <c r="F558" s="7" t="s">
        <v>784</v>
      </c>
      <c r="G558" s="9" t="s">
        <v>57</v>
      </c>
    </row>
    <row r="559" spans="1:7">
      <c r="A559" s="7">
        <f>MAX(A$1:A558)+1</f>
        <v>317</v>
      </c>
      <c r="B559" s="7" t="s">
        <v>50</v>
      </c>
      <c r="C559" s="7" t="s">
        <v>785</v>
      </c>
      <c r="D559" s="7" t="s">
        <v>37</v>
      </c>
      <c r="E559" s="8" t="s">
        <v>786</v>
      </c>
      <c r="F559" s="7" t="s">
        <v>785</v>
      </c>
      <c r="G559" s="9" t="s">
        <v>57</v>
      </c>
    </row>
    <row r="560" spans="1:7">
      <c r="A560" s="7"/>
      <c r="B560" s="7" t="s">
        <v>50</v>
      </c>
      <c r="C560" s="7" t="s">
        <v>785</v>
      </c>
      <c r="D560" s="7" t="s">
        <v>37</v>
      </c>
      <c r="E560" s="11" t="s">
        <v>786</v>
      </c>
      <c r="F560" s="7" t="s">
        <v>787</v>
      </c>
      <c r="G560" s="9" t="s">
        <v>57</v>
      </c>
    </row>
    <row r="561" spans="1:7">
      <c r="A561" s="7"/>
      <c r="B561" s="7" t="s">
        <v>50</v>
      </c>
      <c r="C561" s="7" t="s">
        <v>785</v>
      </c>
      <c r="D561" s="7" t="s">
        <v>37</v>
      </c>
      <c r="E561" s="10" t="s">
        <v>786</v>
      </c>
      <c r="F561" s="7" t="s">
        <v>788</v>
      </c>
      <c r="G561" s="9" t="s">
        <v>57</v>
      </c>
    </row>
    <row r="562" spans="1:7">
      <c r="A562" s="7">
        <f>MAX(A$1:A561)+1</f>
        <v>318</v>
      </c>
      <c r="B562" s="7" t="s">
        <v>50</v>
      </c>
      <c r="C562" s="7" t="s">
        <v>789</v>
      </c>
      <c r="D562" s="7" t="s">
        <v>17</v>
      </c>
      <c r="E562" s="7" t="s">
        <v>790</v>
      </c>
      <c r="F562" s="7" t="s">
        <v>789</v>
      </c>
      <c r="G562" s="9" t="s">
        <v>57</v>
      </c>
    </row>
    <row r="563" spans="1:7">
      <c r="A563" s="7">
        <f>MAX(A$1:A562)+1</f>
        <v>319</v>
      </c>
      <c r="B563" s="7" t="s">
        <v>50</v>
      </c>
      <c r="C563" s="7" t="s">
        <v>791</v>
      </c>
      <c r="D563" s="7" t="s">
        <v>17</v>
      </c>
      <c r="E563" s="7" t="s">
        <v>59</v>
      </c>
      <c r="F563" s="7" t="s">
        <v>791</v>
      </c>
      <c r="G563" s="9" t="s">
        <v>57</v>
      </c>
    </row>
    <row r="564" spans="1:7">
      <c r="A564" s="7">
        <f>MAX(A$1:A563)+1</f>
        <v>320</v>
      </c>
      <c r="B564" s="7" t="s">
        <v>50</v>
      </c>
      <c r="C564" s="7" t="s">
        <v>792</v>
      </c>
      <c r="D564" s="7" t="s">
        <v>17</v>
      </c>
      <c r="E564" s="7" t="s">
        <v>723</v>
      </c>
      <c r="F564" s="7" t="s">
        <v>792</v>
      </c>
      <c r="G564" s="9" t="s">
        <v>57</v>
      </c>
    </row>
    <row r="565" spans="1:7">
      <c r="A565" s="7">
        <f>MAX(A$1:A564)+1</f>
        <v>321</v>
      </c>
      <c r="B565" s="7" t="s">
        <v>50</v>
      </c>
      <c r="C565" s="7" t="s">
        <v>793</v>
      </c>
      <c r="D565" s="7" t="s">
        <v>17</v>
      </c>
      <c r="E565" s="7" t="s">
        <v>794</v>
      </c>
      <c r="F565" s="7" t="s">
        <v>793</v>
      </c>
      <c r="G565" s="9" t="s">
        <v>57</v>
      </c>
    </row>
    <row r="566" spans="1:7">
      <c r="A566" s="7">
        <f>MAX(A$1:A565)+1</f>
        <v>322</v>
      </c>
      <c r="B566" s="7" t="s">
        <v>50</v>
      </c>
      <c r="C566" s="7" t="s">
        <v>795</v>
      </c>
      <c r="D566" s="7" t="s">
        <v>12</v>
      </c>
      <c r="E566" s="8" t="s">
        <v>796</v>
      </c>
      <c r="F566" s="7" t="s">
        <v>797</v>
      </c>
      <c r="G566" s="9" t="s">
        <v>57</v>
      </c>
    </row>
    <row r="567" spans="1:7">
      <c r="A567" s="7"/>
      <c r="B567" s="7" t="s">
        <v>50</v>
      </c>
      <c r="C567" s="7" t="s">
        <v>795</v>
      </c>
      <c r="D567" s="7" t="s">
        <v>12</v>
      </c>
      <c r="E567" s="10" t="s">
        <v>796</v>
      </c>
      <c r="F567" s="7" t="s">
        <v>795</v>
      </c>
      <c r="G567" s="9" t="s">
        <v>57</v>
      </c>
    </row>
    <row r="568" spans="1:7">
      <c r="A568" s="7">
        <f>MAX(A$1:A567)+1</f>
        <v>323</v>
      </c>
      <c r="B568" s="7" t="s">
        <v>50</v>
      </c>
      <c r="C568" s="7" t="s">
        <v>798</v>
      </c>
      <c r="D568" s="7" t="s">
        <v>235</v>
      </c>
      <c r="E568" s="8" t="s">
        <v>799</v>
      </c>
      <c r="F568" s="7" t="s">
        <v>800</v>
      </c>
      <c r="G568" s="9" t="s">
        <v>57</v>
      </c>
    </row>
    <row r="569" spans="1:7">
      <c r="A569" s="7"/>
      <c r="B569" s="7" t="s">
        <v>50</v>
      </c>
      <c r="C569" s="7" t="s">
        <v>798</v>
      </c>
      <c r="D569" s="7" t="s">
        <v>235</v>
      </c>
      <c r="E569" s="11" t="s">
        <v>799</v>
      </c>
      <c r="F569" s="7" t="s">
        <v>801</v>
      </c>
      <c r="G569" s="9" t="s">
        <v>57</v>
      </c>
    </row>
    <row r="570" spans="1:7">
      <c r="A570" s="7"/>
      <c r="B570" s="7" t="s">
        <v>50</v>
      </c>
      <c r="C570" s="7" t="s">
        <v>798</v>
      </c>
      <c r="D570" s="7" t="s">
        <v>235</v>
      </c>
      <c r="E570" s="11" t="s">
        <v>799</v>
      </c>
      <c r="F570" s="7" t="s">
        <v>798</v>
      </c>
      <c r="G570" s="9" t="s">
        <v>57</v>
      </c>
    </row>
    <row r="571" spans="1:7">
      <c r="A571" s="7"/>
      <c r="B571" s="7" t="s">
        <v>50</v>
      </c>
      <c r="C571" s="7" t="s">
        <v>798</v>
      </c>
      <c r="D571" s="7" t="s">
        <v>235</v>
      </c>
      <c r="E571" s="10" t="s">
        <v>799</v>
      </c>
      <c r="F571" s="7" t="s">
        <v>802</v>
      </c>
      <c r="G571" s="9" t="s">
        <v>57</v>
      </c>
    </row>
    <row r="572" spans="1:7">
      <c r="A572" s="7">
        <f>MAX(A$1:A571)+1</f>
        <v>324</v>
      </c>
      <c r="B572" s="7" t="s">
        <v>50</v>
      </c>
      <c r="C572" s="7" t="s">
        <v>803</v>
      </c>
      <c r="D572" s="7" t="s">
        <v>12</v>
      </c>
      <c r="E572" s="8" t="s">
        <v>640</v>
      </c>
      <c r="F572" s="7" t="s">
        <v>804</v>
      </c>
      <c r="G572" s="9" t="s">
        <v>57</v>
      </c>
    </row>
    <row r="573" spans="1:7">
      <c r="A573" s="7"/>
      <c r="B573" s="7" t="s">
        <v>50</v>
      </c>
      <c r="C573" s="7" t="s">
        <v>803</v>
      </c>
      <c r="D573" s="7" t="s">
        <v>12</v>
      </c>
      <c r="E573" s="10" t="s">
        <v>640</v>
      </c>
      <c r="F573" s="7" t="s">
        <v>803</v>
      </c>
      <c r="G573" s="9" t="s">
        <v>57</v>
      </c>
    </row>
    <row r="574" spans="1:7">
      <c r="A574" s="7">
        <f>MAX(A$1:A573)+1</f>
        <v>325</v>
      </c>
      <c r="B574" s="7" t="s">
        <v>50</v>
      </c>
      <c r="C574" s="7" t="s">
        <v>805</v>
      </c>
      <c r="D574" s="7" t="s">
        <v>12</v>
      </c>
      <c r="E574" s="8" t="s">
        <v>169</v>
      </c>
      <c r="F574" s="7" t="s">
        <v>806</v>
      </c>
      <c r="G574" s="9" t="s">
        <v>57</v>
      </c>
    </row>
    <row r="575" spans="1:7">
      <c r="A575" s="7"/>
      <c r="B575" s="7" t="s">
        <v>50</v>
      </c>
      <c r="C575" s="7" t="s">
        <v>805</v>
      </c>
      <c r="D575" s="7" t="s">
        <v>12</v>
      </c>
      <c r="E575" s="10" t="s">
        <v>169</v>
      </c>
      <c r="F575" s="7" t="s">
        <v>805</v>
      </c>
      <c r="G575" s="9" t="s">
        <v>57</v>
      </c>
    </row>
    <row r="576" spans="1:7">
      <c r="A576" s="7">
        <f>MAX(A$1:A575)+1</f>
        <v>326</v>
      </c>
      <c r="B576" s="7" t="s">
        <v>50</v>
      </c>
      <c r="C576" s="7" t="s">
        <v>807</v>
      </c>
      <c r="D576" s="7" t="s">
        <v>235</v>
      </c>
      <c r="E576" s="8" t="s">
        <v>808</v>
      </c>
      <c r="F576" s="7" t="s">
        <v>809</v>
      </c>
      <c r="G576" s="9" t="s">
        <v>57</v>
      </c>
    </row>
    <row r="577" spans="1:7">
      <c r="A577" s="7"/>
      <c r="B577" s="7" t="s">
        <v>50</v>
      </c>
      <c r="C577" s="7" t="s">
        <v>807</v>
      </c>
      <c r="D577" s="7" t="s">
        <v>235</v>
      </c>
      <c r="E577" s="11" t="s">
        <v>808</v>
      </c>
      <c r="F577" s="7" t="s">
        <v>810</v>
      </c>
      <c r="G577" s="9" t="s">
        <v>57</v>
      </c>
    </row>
    <row r="578" spans="1:7">
      <c r="A578" s="7"/>
      <c r="B578" s="7" t="s">
        <v>50</v>
      </c>
      <c r="C578" s="7" t="s">
        <v>807</v>
      </c>
      <c r="D578" s="7" t="s">
        <v>235</v>
      </c>
      <c r="E578" s="11" t="s">
        <v>808</v>
      </c>
      <c r="F578" s="7" t="s">
        <v>811</v>
      </c>
      <c r="G578" s="9" t="s">
        <v>57</v>
      </c>
    </row>
    <row r="579" spans="1:7">
      <c r="A579" s="7"/>
      <c r="B579" s="7" t="s">
        <v>50</v>
      </c>
      <c r="C579" s="7" t="s">
        <v>807</v>
      </c>
      <c r="D579" s="7" t="s">
        <v>235</v>
      </c>
      <c r="E579" s="10" t="s">
        <v>808</v>
      </c>
      <c r="F579" s="7" t="s">
        <v>807</v>
      </c>
      <c r="G579" s="9" t="s">
        <v>57</v>
      </c>
    </row>
    <row r="580" spans="1:7">
      <c r="A580" s="7">
        <f>MAX(A$1:A579)+1</f>
        <v>327</v>
      </c>
      <c r="B580" s="7" t="s">
        <v>50</v>
      </c>
      <c r="C580" s="7" t="s">
        <v>812</v>
      </c>
      <c r="D580" s="7" t="s">
        <v>17</v>
      </c>
      <c r="E580" s="7" t="s">
        <v>541</v>
      </c>
      <c r="F580" s="7" t="s">
        <v>812</v>
      </c>
      <c r="G580" s="9" t="s">
        <v>57</v>
      </c>
    </row>
  </sheetData>
  <autoFilter ref="A4:J580">
    <extLst/>
  </autoFilter>
  <mergeCells count="866">
    <mergeCell ref="A1:G1"/>
    <mergeCell ref="A2:G2"/>
    <mergeCell ref="A3:G3"/>
    <mergeCell ref="A5:A6"/>
    <mergeCell ref="A8:A9"/>
    <mergeCell ref="A11:A12"/>
    <mergeCell ref="A14:A15"/>
    <mergeCell ref="A18:A20"/>
    <mergeCell ref="A21:A23"/>
    <mergeCell ref="A25:A26"/>
    <mergeCell ref="A27:A28"/>
    <mergeCell ref="A29:A31"/>
    <mergeCell ref="A34:A36"/>
    <mergeCell ref="A37:A38"/>
    <mergeCell ref="A40:A41"/>
    <mergeCell ref="A43:A44"/>
    <mergeCell ref="A48:A49"/>
    <mergeCell ref="A50:A51"/>
    <mergeCell ref="A53:A54"/>
    <mergeCell ref="A56:A57"/>
    <mergeCell ref="A58:A59"/>
    <mergeCell ref="A60:A61"/>
    <mergeCell ref="A62:A63"/>
    <mergeCell ref="A69:A70"/>
    <mergeCell ref="A72:A73"/>
    <mergeCell ref="A76:A77"/>
    <mergeCell ref="A80:A81"/>
    <mergeCell ref="A82:A83"/>
    <mergeCell ref="A84:A85"/>
    <mergeCell ref="A87:A88"/>
    <mergeCell ref="A89:A90"/>
    <mergeCell ref="A92:A93"/>
    <mergeCell ref="A94:A95"/>
    <mergeCell ref="A97:A98"/>
    <mergeCell ref="A101:A102"/>
    <mergeCell ref="A103:A104"/>
    <mergeCell ref="A107:A109"/>
    <mergeCell ref="A110:A111"/>
    <mergeCell ref="A116:A118"/>
    <mergeCell ref="A119:A120"/>
    <mergeCell ref="A123:A124"/>
    <mergeCell ref="A125:A126"/>
    <mergeCell ref="A127:A128"/>
    <mergeCell ref="A130:A131"/>
    <mergeCell ref="A132:A133"/>
    <mergeCell ref="A134:A136"/>
    <mergeCell ref="A137:A138"/>
    <mergeCell ref="A139:A140"/>
    <mergeCell ref="A141:A142"/>
    <mergeCell ref="A143:A145"/>
    <mergeCell ref="A146:A149"/>
    <mergeCell ref="A150:A153"/>
    <mergeCell ref="A154:A157"/>
    <mergeCell ref="A158:A161"/>
    <mergeCell ref="A162:A164"/>
    <mergeCell ref="A168:A171"/>
    <mergeCell ref="A172:A174"/>
    <mergeCell ref="A176:A177"/>
    <mergeCell ref="A180:A181"/>
    <mergeCell ref="A182:A183"/>
    <mergeCell ref="A186:A187"/>
    <mergeCell ref="A191:A193"/>
    <mergeCell ref="A195:A196"/>
    <mergeCell ref="A198:A199"/>
    <mergeCell ref="A200:A201"/>
    <mergeCell ref="A203:A204"/>
    <mergeCell ref="A205:A208"/>
    <mergeCell ref="A209:A212"/>
    <mergeCell ref="A213:A214"/>
    <mergeCell ref="A216:A218"/>
    <mergeCell ref="A220:A221"/>
    <mergeCell ref="A222:A223"/>
    <mergeCell ref="A228:A229"/>
    <mergeCell ref="A231:A232"/>
    <mergeCell ref="A233:A234"/>
    <mergeCell ref="A235:A236"/>
    <mergeCell ref="A237:A238"/>
    <mergeCell ref="A239:A240"/>
    <mergeCell ref="A242:A243"/>
    <mergeCell ref="A248:A251"/>
    <mergeCell ref="A255:A256"/>
    <mergeCell ref="A259:A260"/>
    <mergeCell ref="A262:A263"/>
    <mergeCell ref="A264:A265"/>
    <mergeCell ref="A266:A267"/>
    <mergeCell ref="A268:A269"/>
    <mergeCell ref="A271:A272"/>
    <mergeCell ref="A274:A275"/>
    <mergeCell ref="A276:A277"/>
    <mergeCell ref="A278:A279"/>
    <mergeCell ref="A281:A282"/>
    <mergeCell ref="A285:A286"/>
    <mergeCell ref="A287:A289"/>
    <mergeCell ref="A291:A292"/>
    <mergeCell ref="A294:A295"/>
    <mergeCell ref="A297:A298"/>
    <mergeCell ref="A301:A302"/>
    <mergeCell ref="A303:A305"/>
    <mergeCell ref="A306:A308"/>
    <mergeCell ref="A309:A310"/>
    <mergeCell ref="A315:A317"/>
    <mergeCell ref="A318:A321"/>
    <mergeCell ref="A322:A325"/>
    <mergeCell ref="A326:A327"/>
    <mergeCell ref="A330:A334"/>
    <mergeCell ref="A335:A336"/>
    <mergeCell ref="A337:A340"/>
    <mergeCell ref="A342:A344"/>
    <mergeCell ref="A350:A353"/>
    <mergeCell ref="A355:A356"/>
    <mergeCell ref="A359:A360"/>
    <mergeCell ref="A361:A362"/>
    <mergeCell ref="A368:A369"/>
    <mergeCell ref="A370:A371"/>
    <mergeCell ref="A373:A374"/>
    <mergeCell ref="A377:A378"/>
    <mergeCell ref="A379:A380"/>
    <mergeCell ref="A381:A384"/>
    <mergeCell ref="A386:A387"/>
    <mergeCell ref="A388:A390"/>
    <mergeCell ref="A392:A393"/>
    <mergeCell ref="A395:A396"/>
    <mergeCell ref="A397:A398"/>
    <mergeCell ref="A399:A400"/>
    <mergeCell ref="A402:A403"/>
    <mergeCell ref="A404:A407"/>
    <mergeCell ref="A409:A410"/>
    <mergeCell ref="A411:A413"/>
    <mergeCell ref="A414:A416"/>
    <mergeCell ref="A417:A418"/>
    <mergeCell ref="A420:A423"/>
    <mergeCell ref="A425:A426"/>
    <mergeCell ref="A428:A431"/>
    <mergeCell ref="A432:A433"/>
    <mergeCell ref="A436:A437"/>
    <mergeCell ref="A440:A441"/>
    <mergeCell ref="A444:A446"/>
    <mergeCell ref="A447:A448"/>
    <mergeCell ref="A449:A450"/>
    <mergeCell ref="A452:A453"/>
    <mergeCell ref="A454:A456"/>
    <mergeCell ref="A459:A461"/>
    <mergeCell ref="A462:A463"/>
    <mergeCell ref="A464:A465"/>
    <mergeCell ref="A466:A468"/>
    <mergeCell ref="A469:A471"/>
    <mergeCell ref="A473:A475"/>
    <mergeCell ref="A476:A477"/>
    <mergeCell ref="A478:A479"/>
    <mergeCell ref="A483:A485"/>
    <mergeCell ref="A489:A490"/>
    <mergeCell ref="A491:A493"/>
    <mergeCell ref="A494:A495"/>
    <mergeCell ref="A500:A501"/>
    <mergeCell ref="A502:A503"/>
    <mergeCell ref="A504:A507"/>
    <mergeCell ref="A508:A509"/>
    <mergeCell ref="A514:A515"/>
    <mergeCell ref="A516:A517"/>
    <mergeCell ref="A518:A519"/>
    <mergeCell ref="A522:A523"/>
    <mergeCell ref="A524:A527"/>
    <mergeCell ref="A528:A530"/>
    <mergeCell ref="A531:A532"/>
    <mergeCell ref="A533:A534"/>
    <mergeCell ref="A535:A538"/>
    <mergeCell ref="A539:A541"/>
    <mergeCell ref="A544:A546"/>
    <mergeCell ref="A553:A554"/>
    <mergeCell ref="A559:A561"/>
    <mergeCell ref="A566:A567"/>
    <mergeCell ref="A568:A571"/>
    <mergeCell ref="A572:A573"/>
    <mergeCell ref="A574:A575"/>
    <mergeCell ref="A576:A579"/>
    <mergeCell ref="B5:B6"/>
    <mergeCell ref="B8:B9"/>
    <mergeCell ref="B11:B12"/>
    <mergeCell ref="B14:B15"/>
    <mergeCell ref="B18:B20"/>
    <mergeCell ref="B21:B23"/>
    <mergeCell ref="B25:B26"/>
    <mergeCell ref="B27:B28"/>
    <mergeCell ref="B29:B31"/>
    <mergeCell ref="B34:B36"/>
    <mergeCell ref="B37:B38"/>
    <mergeCell ref="B40:B41"/>
    <mergeCell ref="B43:B44"/>
    <mergeCell ref="B48:B49"/>
    <mergeCell ref="B50:B51"/>
    <mergeCell ref="B53:B54"/>
    <mergeCell ref="B56:B57"/>
    <mergeCell ref="B58:B59"/>
    <mergeCell ref="B60:B61"/>
    <mergeCell ref="B62:B63"/>
    <mergeCell ref="B69:B70"/>
    <mergeCell ref="B72:B73"/>
    <mergeCell ref="B76:B77"/>
    <mergeCell ref="B80:B81"/>
    <mergeCell ref="B82:B83"/>
    <mergeCell ref="B84:B85"/>
    <mergeCell ref="B87:B88"/>
    <mergeCell ref="B89:B90"/>
    <mergeCell ref="B92:B93"/>
    <mergeCell ref="B94:B95"/>
    <mergeCell ref="B97:B98"/>
    <mergeCell ref="B101:B102"/>
    <mergeCell ref="B103:B104"/>
    <mergeCell ref="B107:B109"/>
    <mergeCell ref="B110:B111"/>
    <mergeCell ref="B116:B118"/>
    <mergeCell ref="B119:B120"/>
    <mergeCell ref="B123:B124"/>
    <mergeCell ref="B125:B126"/>
    <mergeCell ref="B127:B128"/>
    <mergeCell ref="B130:B131"/>
    <mergeCell ref="B132:B133"/>
    <mergeCell ref="B134:B136"/>
    <mergeCell ref="B137:B138"/>
    <mergeCell ref="B139:B140"/>
    <mergeCell ref="B141:B142"/>
    <mergeCell ref="B143:B145"/>
    <mergeCell ref="B146:B149"/>
    <mergeCell ref="B150:B153"/>
    <mergeCell ref="B154:B157"/>
    <mergeCell ref="B158:B161"/>
    <mergeCell ref="B162:B164"/>
    <mergeCell ref="B168:B171"/>
    <mergeCell ref="B172:B174"/>
    <mergeCell ref="B176:B177"/>
    <mergeCell ref="B180:B181"/>
    <mergeCell ref="B182:B183"/>
    <mergeCell ref="B186:B187"/>
    <mergeCell ref="B191:B193"/>
    <mergeCell ref="B195:B196"/>
    <mergeCell ref="B198:B199"/>
    <mergeCell ref="B200:B201"/>
    <mergeCell ref="B203:B204"/>
    <mergeCell ref="B205:B208"/>
    <mergeCell ref="B209:B212"/>
    <mergeCell ref="B213:B214"/>
    <mergeCell ref="B216:B218"/>
    <mergeCell ref="B220:B221"/>
    <mergeCell ref="B222:B223"/>
    <mergeCell ref="B228:B229"/>
    <mergeCell ref="B231:B232"/>
    <mergeCell ref="B233:B234"/>
    <mergeCell ref="B235:B236"/>
    <mergeCell ref="B237:B238"/>
    <mergeCell ref="B239:B240"/>
    <mergeCell ref="B242:B243"/>
    <mergeCell ref="B248:B251"/>
    <mergeCell ref="B255:B256"/>
    <mergeCell ref="B259:B260"/>
    <mergeCell ref="B262:B263"/>
    <mergeCell ref="B264:B265"/>
    <mergeCell ref="B266:B267"/>
    <mergeCell ref="B268:B269"/>
    <mergeCell ref="B271:B272"/>
    <mergeCell ref="B274:B275"/>
    <mergeCell ref="B276:B277"/>
    <mergeCell ref="B278:B279"/>
    <mergeCell ref="B281:B282"/>
    <mergeCell ref="B285:B286"/>
    <mergeCell ref="B287:B289"/>
    <mergeCell ref="B291:B292"/>
    <mergeCell ref="B294:B295"/>
    <mergeCell ref="B297:B298"/>
    <mergeCell ref="B301:B302"/>
    <mergeCell ref="B303:B305"/>
    <mergeCell ref="B306:B308"/>
    <mergeCell ref="B309:B310"/>
    <mergeCell ref="B315:B317"/>
    <mergeCell ref="B318:B321"/>
    <mergeCell ref="B322:B325"/>
    <mergeCell ref="B326:B327"/>
    <mergeCell ref="B330:B334"/>
    <mergeCell ref="B335:B336"/>
    <mergeCell ref="B337:B340"/>
    <mergeCell ref="B342:B344"/>
    <mergeCell ref="B350:B353"/>
    <mergeCell ref="B355:B356"/>
    <mergeCell ref="B359:B360"/>
    <mergeCell ref="B361:B362"/>
    <mergeCell ref="B368:B369"/>
    <mergeCell ref="B370:B371"/>
    <mergeCell ref="B373:B374"/>
    <mergeCell ref="B377:B378"/>
    <mergeCell ref="B379:B380"/>
    <mergeCell ref="B381:B384"/>
    <mergeCell ref="B386:B387"/>
    <mergeCell ref="B388:B390"/>
    <mergeCell ref="B392:B393"/>
    <mergeCell ref="B395:B396"/>
    <mergeCell ref="B397:B398"/>
    <mergeCell ref="B399:B400"/>
    <mergeCell ref="B402:B403"/>
    <mergeCell ref="B404:B407"/>
    <mergeCell ref="B409:B410"/>
    <mergeCell ref="B411:B413"/>
    <mergeCell ref="B414:B416"/>
    <mergeCell ref="B417:B418"/>
    <mergeCell ref="B420:B423"/>
    <mergeCell ref="B425:B426"/>
    <mergeCell ref="B428:B431"/>
    <mergeCell ref="B432:B433"/>
    <mergeCell ref="B436:B437"/>
    <mergeCell ref="B440:B441"/>
    <mergeCell ref="B444:B446"/>
    <mergeCell ref="B447:B448"/>
    <mergeCell ref="B449:B450"/>
    <mergeCell ref="B452:B453"/>
    <mergeCell ref="B454:B456"/>
    <mergeCell ref="B459:B461"/>
    <mergeCell ref="B462:B463"/>
    <mergeCell ref="B464:B465"/>
    <mergeCell ref="B466:B468"/>
    <mergeCell ref="B469:B471"/>
    <mergeCell ref="B473:B475"/>
    <mergeCell ref="B476:B477"/>
    <mergeCell ref="B478:B479"/>
    <mergeCell ref="B483:B485"/>
    <mergeCell ref="B489:B490"/>
    <mergeCell ref="B491:B493"/>
    <mergeCell ref="B494:B495"/>
    <mergeCell ref="B500:B501"/>
    <mergeCell ref="B502:B503"/>
    <mergeCell ref="B504:B507"/>
    <mergeCell ref="B508:B509"/>
    <mergeCell ref="B514:B515"/>
    <mergeCell ref="B516:B517"/>
    <mergeCell ref="B518:B519"/>
    <mergeCell ref="B522:B523"/>
    <mergeCell ref="B524:B527"/>
    <mergeCell ref="B528:B530"/>
    <mergeCell ref="B531:B532"/>
    <mergeCell ref="B533:B534"/>
    <mergeCell ref="B535:B538"/>
    <mergeCell ref="B539:B541"/>
    <mergeCell ref="B544:B546"/>
    <mergeCell ref="B553:B554"/>
    <mergeCell ref="B559:B561"/>
    <mergeCell ref="B566:B567"/>
    <mergeCell ref="B568:B571"/>
    <mergeCell ref="B572:B573"/>
    <mergeCell ref="B574:B575"/>
    <mergeCell ref="B576:B579"/>
    <mergeCell ref="C5:C6"/>
    <mergeCell ref="C8:C9"/>
    <mergeCell ref="C11:C12"/>
    <mergeCell ref="C14:C15"/>
    <mergeCell ref="C18:C20"/>
    <mergeCell ref="C21:C23"/>
    <mergeCell ref="C25:C26"/>
    <mergeCell ref="C27:C28"/>
    <mergeCell ref="C29:C31"/>
    <mergeCell ref="C34:C36"/>
    <mergeCell ref="C37:C38"/>
    <mergeCell ref="C40:C41"/>
    <mergeCell ref="C43:C44"/>
    <mergeCell ref="C48:C49"/>
    <mergeCell ref="C50:C51"/>
    <mergeCell ref="C53:C54"/>
    <mergeCell ref="C56:C57"/>
    <mergeCell ref="C58:C59"/>
    <mergeCell ref="C60:C61"/>
    <mergeCell ref="C62:C63"/>
    <mergeCell ref="C69:C70"/>
    <mergeCell ref="C72:C73"/>
    <mergeCell ref="C76:C77"/>
    <mergeCell ref="C80:C81"/>
    <mergeCell ref="C82:C83"/>
    <mergeCell ref="C84:C85"/>
    <mergeCell ref="C87:C88"/>
    <mergeCell ref="C89:C90"/>
    <mergeCell ref="C92:C93"/>
    <mergeCell ref="C94:C95"/>
    <mergeCell ref="C97:C98"/>
    <mergeCell ref="C101:C102"/>
    <mergeCell ref="C103:C104"/>
    <mergeCell ref="C107:C109"/>
    <mergeCell ref="C110:C111"/>
    <mergeCell ref="C116:C118"/>
    <mergeCell ref="C119:C120"/>
    <mergeCell ref="C123:C124"/>
    <mergeCell ref="C125:C126"/>
    <mergeCell ref="C127:C128"/>
    <mergeCell ref="C130:C131"/>
    <mergeCell ref="C132:C133"/>
    <mergeCell ref="C134:C136"/>
    <mergeCell ref="C137:C138"/>
    <mergeCell ref="C139:C140"/>
    <mergeCell ref="C141:C142"/>
    <mergeCell ref="C143:C145"/>
    <mergeCell ref="C146:C149"/>
    <mergeCell ref="C150:C153"/>
    <mergeCell ref="C154:C157"/>
    <mergeCell ref="C158:C161"/>
    <mergeCell ref="C162:C164"/>
    <mergeCell ref="C168:C171"/>
    <mergeCell ref="C172:C174"/>
    <mergeCell ref="C176:C177"/>
    <mergeCell ref="C180:C181"/>
    <mergeCell ref="C182:C183"/>
    <mergeCell ref="C186:C187"/>
    <mergeCell ref="C191:C193"/>
    <mergeCell ref="C195:C196"/>
    <mergeCell ref="C198:C199"/>
    <mergeCell ref="C200:C201"/>
    <mergeCell ref="C203:C204"/>
    <mergeCell ref="C205:C208"/>
    <mergeCell ref="C209:C212"/>
    <mergeCell ref="C213:C214"/>
    <mergeCell ref="C216:C218"/>
    <mergeCell ref="C220:C221"/>
    <mergeCell ref="C222:C223"/>
    <mergeCell ref="C228:C229"/>
    <mergeCell ref="C231:C232"/>
    <mergeCell ref="C233:C234"/>
    <mergeCell ref="C235:C236"/>
    <mergeCell ref="C237:C238"/>
    <mergeCell ref="C239:C240"/>
    <mergeCell ref="C242:C243"/>
    <mergeCell ref="C248:C251"/>
    <mergeCell ref="C255:C256"/>
    <mergeCell ref="C259:C260"/>
    <mergeCell ref="C262:C263"/>
    <mergeCell ref="C264:C265"/>
    <mergeCell ref="C266:C267"/>
    <mergeCell ref="C268:C269"/>
    <mergeCell ref="C271:C272"/>
    <mergeCell ref="C274:C275"/>
    <mergeCell ref="C276:C277"/>
    <mergeCell ref="C278:C279"/>
    <mergeCell ref="C281:C282"/>
    <mergeCell ref="C285:C286"/>
    <mergeCell ref="C287:C289"/>
    <mergeCell ref="C291:C292"/>
    <mergeCell ref="C294:C295"/>
    <mergeCell ref="C297:C298"/>
    <mergeCell ref="C301:C302"/>
    <mergeCell ref="C303:C305"/>
    <mergeCell ref="C306:C308"/>
    <mergeCell ref="C309:C310"/>
    <mergeCell ref="C315:C317"/>
    <mergeCell ref="C318:C321"/>
    <mergeCell ref="C322:C325"/>
    <mergeCell ref="C326:C327"/>
    <mergeCell ref="C330:C334"/>
    <mergeCell ref="C335:C336"/>
    <mergeCell ref="C337:C340"/>
    <mergeCell ref="C342:C344"/>
    <mergeCell ref="C350:C353"/>
    <mergeCell ref="C355:C356"/>
    <mergeCell ref="C359:C360"/>
    <mergeCell ref="C361:C362"/>
    <mergeCell ref="C368:C369"/>
    <mergeCell ref="C370:C371"/>
    <mergeCell ref="C373:C374"/>
    <mergeCell ref="C377:C378"/>
    <mergeCell ref="C379:C380"/>
    <mergeCell ref="C381:C384"/>
    <mergeCell ref="C386:C387"/>
    <mergeCell ref="C388:C390"/>
    <mergeCell ref="C392:C393"/>
    <mergeCell ref="C395:C396"/>
    <mergeCell ref="C397:C398"/>
    <mergeCell ref="C399:C400"/>
    <mergeCell ref="C402:C403"/>
    <mergeCell ref="C404:C407"/>
    <mergeCell ref="C409:C410"/>
    <mergeCell ref="C411:C413"/>
    <mergeCell ref="C414:C416"/>
    <mergeCell ref="C417:C418"/>
    <mergeCell ref="C420:C423"/>
    <mergeCell ref="C425:C426"/>
    <mergeCell ref="C428:C431"/>
    <mergeCell ref="C432:C433"/>
    <mergeCell ref="C436:C437"/>
    <mergeCell ref="C440:C441"/>
    <mergeCell ref="C444:C446"/>
    <mergeCell ref="C447:C448"/>
    <mergeCell ref="C449:C450"/>
    <mergeCell ref="C452:C453"/>
    <mergeCell ref="C454:C456"/>
    <mergeCell ref="C459:C461"/>
    <mergeCell ref="C462:C463"/>
    <mergeCell ref="C464:C465"/>
    <mergeCell ref="C466:C468"/>
    <mergeCell ref="C469:C471"/>
    <mergeCell ref="C473:C475"/>
    <mergeCell ref="C476:C477"/>
    <mergeCell ref="C478:C479"/>
    <mergeCell ref="C483:C485"/>
    <mergeCell ref="C489:C490"/>
    <mergeCell ref="C491:C493"/>
    <mergeCell ref="C494:C495"/>
    <mergeCell ref="C500:C501"/>
    <mergeCell ref="C502:C503"/>
    <mergeCell ref="C504:C507"/>
    <mergeCell ref="C508:C509"/>
    <mergeCell ref="C514:C515"/>
    <mergeCell ref="C516:C517"/>
    <mergeCell ref="C518:C519"/>
    <mergeCell ref="C522:C523"/>
    <mergeCell ref="C524:C527"/>
    <mergeCell ref="C528:C530"/>
    <mergeCell ref="C531:C532"/>
    <mergeCell ref="C533:C534"/>
    <mergeCell ref="C535:C538"/>
    <mergeCell ref="C539:C541"/>
    <mergeCell ref="C544:C546"/>
    <mergeCell ref="C553:C554"/>
    <mergeCell ref="C559:C561"/>
    <mergeCell ref="C566:C567"/>
    <mergeCell ref="C568:C571"/>
    <mergeCell ref="C572:C573"/>
    <mergeCell ref="C574:C575"/>
    <mergeCell ref="C576:C579"/>
    <mergeCell ref="D5:D6"/>
    <mergeCell ref="D8:D9"/>
    <mergeCell ref="D11:D12"/>
    <mergeCell ref="D14:D15"/>
    <mergeCell ref="D18:D20"/>
    <mergeCell ref="D21:D23"/>
    <mergeCell ref="D25:D26"/>
    <mergeCell ref="D27:D28"/>
    <mergeCell ref="D29:D31"/>
    <mergeCell ref="D34:D36"/>
    <mergeCell ref="D37:D38"/>
    <mergeCell ref="D40:D41"/>
    <mergeCell ref="D43:D44"/>
    <mergeCell ref="D48:D49"/>
    <mergeCell ref="D50:D51"/>
    <mergeCell ref="D53:D54"/>
    <mergeCell ref="D56:D57"/>
    <mergeCell ref="D58:D59"/>
    <mergeCell ref="D60:D61"/>
    <mergeCell ref="D62:D63"/>
    <mergeCell ref="D69:D70"/>
    <mergeCell ref="D72:D73"/>
    <mergeCell ref="D76:D77"/>
    <mergeCell ref="D80:D81"/>
    <mergeCell ref="D82:D83"/>
    <mergeCell ref="D84:D85"/>
    <mergeCell ref="D87:D88"/>
    <mergeCell ref="D89:D90"/>
    <mergeCell ref="D92:D93"/>
    <mergeCell ref="D94:D95"/>
    <mergeCell ref="D97:D98"/>
    <mergeCell ref="D101:D102"/>
    <mergeCell ref="D103:D104"/>
    <mergeCell ref="D107:D109"/>
    <mergeCell ref="D110:D111"/>
    <mergeCell ref="D116:D118"/>
    <mergeCell ref="D119:D120"/>
    <mergeCell ref="D123:D124"/>
    <mergeCell ref="D125:D126"/>
    <mergeCell ref="D127:D128"/>
    <mergeCell ref="D130:D131"/>
    <mergeCell ref="D132:D133"/>
    <mergeCell ref="D134:D136"/>
    <mergeCell ref="D137:D138"/>
    <mergeCell ref="D139:D140"/>
    <mergeCell ref="D141:D142"/>
    <mergeCell ref="D143:D145"/>
    <mergeCell ref="D146:D149"/>
    <mergeCell ref="D150:D153"/>
    <mergeCell ref="D154:D157"/>
    <mergeCell ref="D158:D161"/>
    <mergeCell ref="D162:D164"/>
    <mergeCell ref="D168:D171"/>
    <mergeCell ref="D172:D174"/>
    <mergeCell ref="D176:D177"/>
    <mergeCell ref="D180:D181"/>
    <mergeCell ref="D182:D183"/>
    <mergeCell ref="D186:D187"/>
    <mergeCell ref="D191:D193"/>
    <mergeCell ref="D195:D196"/>
    <mergeCell ref="D198:D199"/>
    <mergeCell ref="D200:D201"/>
    <mergeCell ref="D203:D204"/>
    <mergeCell ref="D205:D208"/>
    <mergeCell ref="D209:D212"/>
    <mergeCell ref="D213:D214"/>
    <mergeCell ref="D216:D218"/>
    <mergeCell ref="D220:D221"/>
    <mergeCell ref="D222:D223"/>
    <mergeCell ref="D228:D229"/>
    <mergeCell ref="D231:D232"/>
    <mergeCell ref="D233:D234"/>
    <mergeCell ref="D235:D236"/>
    <mergeCell ref="D237:D238"/>
    <mergeCell ref="D239:D240"/>
    <mergeCell ref="D242:D243"/>
    <mergeCell ref="D248:D251"/>
    <mergeCell ref="D255:D256"/>
    <mergeCell ref="D259:D260"/>
    <mergeCell ref="D262:D263"/>
    <mergeCell ref="D264:D265"/>
    <mergeCell ref="D266:D267"/>
    <mergeCell ref="D268:D269"/>
    <mergeCell ref="D271:D272"/>
    <mergeCell ref="D274:D275"/>
    <mergeCell ref="D276:D277"/>
    <mergeCell ref="D278:D279"/>
    <mergeCell ref="D281:D282"/>
    <mergeCell ref="D285:D286"/>
    <mergeCell ref="D287:D289"/>
    <mergeCell ref="D291:D292"/>
    <mergeCell ref="D294:D295"/>
    <mergeCell ref="D297:D298"/>
    <mergeCell ref="D301:D302"/>
    <mergeCell ref="D303:D305"/>
    <mergeCell ref="D306:D308"/>
    <mergeCell ref="D309:D310"/>
    <mergeCell ref="D315:D317"/>
    <mergeCell ref="D318:D321"/>
    <mergeCell ref="D322:D325"/>
    <mergeCell ref="D326:D327"/>
    <mergeCell ref="D330:D334"/>
    <mergeCell ref="D335:D336"/>
    <mergeCell ref="D337:D340"/>
    <mergeCell ref="D342:D344"/>
    <mergeCell ref="D350:D353"/>
    <mergeCell ref="D355:D356"/>
    <mergeCell ref="D359:D360"/>
    <mergeCell ref="D361:D362"/>
    <mergeCell ref="D368:D369"/>
    <mergeCell ref="D370:D371"/>
    <mergeCell ref="D373:D374"/>
    <mergeCell ref="D377:D378"/>
    <mergeCell ref="D379:D380"/>
    <mergeCell ref="D381:D384"/>
    <mergeCell ref="D386:D387"/>
    <mergeCell ref="D388:D390"/>
    <mergeCell ref="D392:D393"/>
    <mergeCell ref="D395:D396"/>
    <mergeCell ref="D397:D398"/>
    <mergeCell ref="D399:D400"/>
    <mergeCell ref="D402:D403"/>
    <mergeCell ref="D404:D407"/>
    <mergeCell ref="D409:D410"/>
    <mergeCell ref="D411:D413"/>
    <mergeCell ref="D414:D416"/>
    <mergeCell ref="D417:D418"/>
    <mergeCell ref="D420:D423"/>
    <mergeCell ref="D425:D426"/>
    <mergeCell ref="D428:D431"/>
    <mergeCell ref="D432:D433"/>
    <mergeCell ref="D436:D437"/>
    <mergeCell ref="D440:D441"/>
    <mergeCell ref="D444:D446"/>
    <mergeCell ref="D447:D448"/>
    <mergeCell ref="D449:D450"/>
    <mergeCell ref="D452:D453"/>
    <mergeCell ref="D454:D456"/>
    <mergeCell ref="D459:D461"/>
    <mergeCell ref="D462:D463"/>
    <mergeCell ref="D464:D465"/>
    <mergeCell ref="D466:D468"/>
    <mergeCell ref="D469:D471"/>
    <mergeCell ref="D473:D475"/>
    <mergeCell ref="D476:D477"/>
    <mergeCell ref="D478:D479"/>
    <mergeCell ref="D483:D485"/>
    <mergeCell ref="D489:D490"/>
    <mergeCell ref="D491:D493"/>
    <mergeCell ref="D494:D495"/>
    <mergeCell ref="D500:D501"/>
    <mergeCell ref="D502:D503"/>
    <mergeCell ref="D504:D507"/>
    <mergeCell ref="D508:D509"/>
    <mergeCell ref="D514:D515"/>
    <mergeCell ref="D516:D517"/>
    <mergeCell ref="D518:D519"/>
    <mergeCell ref="D522:D523"/>
    <mergeCell ref="D524:D527"/>
    <mergeCell ref="D528:D530"/>
    <mergeCell ref="D531:D532"/>
    <mergeCell ref="D533:D534"/>
    <mergeCell ref="D535:D538"/>
    <mergeCell ref="D539:D541"/>
    <mergeCell ref="D544:D546"/>
    <mergeCell ref="D553:D554"/>
    <mergeCell ref="D559:D561"/>
    <mergeCell ref="D566:D567"/>
    <mergeCell ref="D568:D571"/>
    <mergeCell ref="D572:D573"/>
    <mergeCell ref="D574:D575"/>
    <mergeCell ref="D576:D579"/>
    <mergeCell ref="E5:E6"/>
    <mergeCell ref="E8:E9"/>
    <mergeCell ref="E11:E12"/>
    <mergeCell ref="E14:E15"/>
    <mergeCell ref="E18:E20"/>
    <mergeCell ref="E21:E23"/>
    <mergeCell ref="E25:E26"/>
    <mergeCell ref="E27:E28"/>
    <mergeCell ref="E29:E31"/>
    <mergeCell ref="E34:E36"/>
    <mergeCell ref="E37:E38"/>
    <mergeCell ref="E40:E41"/>
    <mergeCell ref="E43:E44"/>
    <mergeCell ref="E48:E49"/>
    <mergeCell ref="E50:E51"/>
    <mergeCell ref="E53:E54"/>
    <mergeCell ref="E56:E57"/>
    <mergeCell ref="E58:E59"/>
    <mergeCell ref="E60:E61"/>
    <mergeCell ref="E62:E63"/>
    <mergeCell ref="E69:E70"/>
    <mergeCell ref="E72:E73"/>
    <mergeCell ref="E76:E77"/>
    <mergeCell ref="E80:E81"/>
    <mergeCell ref="E82:E83"/>
    <mergeCell ref="E84:E85"/>
    <mergeCell ref="E87:E88"/>
    <mergeCell ref="E89:E90"/>
    <mergeCell ref="E92:E93"/>
    <mergeCell ref="E94:E95"/>
    <mergeCell ref="E97:E98"/>
    <mergeCell ref="E101:E102"/>
    <mergeCell ref="E103:E104"/>
    <mergeCell ref="E107:E109"/>
    <mergeCell ref="E110:E111"/>
    <mergeCell ref="E116:E118"/>
    <mergeCell ref="E119:E120"/>
    <mergeCell ref="E123:E124"/>
    <mergeCell ref="E125:E126"/>
    <mergeCell ref="E127:E128"/>
    <mergeCell ref="E130:E131"/>
    <mergeCell ref="E132:E133"/>
    <mergeCell ref="E134:E136"/>
    <mergeCell ref="E137:E138"/>
    <mergeCell ref="E139:E140"/>
    <mergeCell ref="E141:E142"/>
    <mergeCell ref="E143:E145"/>
    <mergeCell ref="E146:E149"/>
    <mergeCell ref="E150:E153"/>
    <mergeCell ref="E154:E157"/>
    <mergeCell ref="E158:E161"/>
    <mergeCell ref="E162:E164"/>
    <mergeCell ref="E165:E166"/>
    <mergeCell ref="E168:E171"/>
    <mergeCell ref="E172:E174"/>
    <mergeCell ref="E176:E177"/>
    <mergeCell ref="E180:E181"/>
    <mergeCell ref="E182:E183"/>
    <mergeCell ref="E186:E187"/>
    <mergeCell ref="E191:E193"/>
    <mergeCell ref="E195:E196"/>
    <mergeCell ref="E198:E199"/>
    <mergeCell ref="E200:E201"/>
    <mergeCell ref="E203:E204"/>
    <mergeCell ref="E205:E208"/>
    <mergeCell ref="E209:E212"/>
    <mergeCell ref="E213:E214"/>
    <mergeCell ref="E216:E218"/>
    <mergeCell ref="E220:E221"/>
    <mergeCell ref="E222:E223"/>
    <mergeCell ref="E228:E229"/>
    <mergeCell ref="E231:E232"/>
    <mergeCell ref="E233:E234"/>
    <mergeCell ref="E235:E236"/>
    <mergeCell ref="E237:E238"/>
    <mergeCell ref="E239:E240"/>
    <mergeCell ref="E242:E243"/>
    <mergeCell ref="E245:E247"/>
    <mergeCell ref="E248:E251"/>
    <mergeCell ref="E255:E256"/>
    <mergeCell ref="E259:E260"/>
    <mergeCell ref="E262:E263"/>
    <mergeCell ref="E264:E265"/>
    <mergeCell ref="E266:E267"/>
    <mergeCell ref="E268:E269"/>
    <mergeCell ref="E271:E272"/>
    <mergeCell ref="E274:E275"/>
    <mergeCell ref="E276:E277"/>
    <mergeCell ref="E278:E279"/>
    <mergeCell ref="E281:E282"/>
    <mergeCell ref="E285:E286"/>
    <mergeCell ref="E287:E289"/>
    <mergeCell ref="E291:E292"/>
    <mergeCell ref="E294:E295"/>
    <mergeCell ref="E297:E298"/>
    <mergeCell ref="E301:E302"/>
    <mergeCell ref="E303:E305"/>
    <mergeCell ref="E306:E308"/>
    <mergeCell ref="E309:E310"/>
    <mergeCell ref="E315:E317"/>
    <mergeCell ref="E318:E321"/>
    <mergeCell ref="E322:E325"/>
    <mergeCell ref="E326:E327"/>
    <mergeCell ref="E330:E334"/>
    <mergeCell ref="E335:E336"/>
    <mergeCell ref="E337:E340"/>
    <mergeCell ref="E342:E344"/>
    <mergeCell ref="E350:E353"/>
    <mergeCell ref="E355:E356"/>
    <mergeCell ref="E359:E360"/>
    <mergeCell ref="E361:E362"/>
    <mergeCell ref="E368:E369"/>
    <mergeCell ref="E370:E371"/>
    <mergeCell ref="E373:E374"/>
    <mergeCell ref="E377:E378"/>
    <mergeCell ref="E379:E380"/>
    <mergeCell ref="E381:E384"/>
    <mergeCell ref="E386:E387"/>
    <mergeCell ref="E388:E390"/>
    <mergeCell ref="E392:E393"/>
    <mergeCell ref="E395:E396"/>
    <mergeCell ref="E397:E398"/>
    <mergeCell ref="E399:E400"/>
    <mergeCell ref="E402:E403"/>
    <mergeCell ref="E404:E407"/>
    <mergeCell ref="E409:E410"/>
    <mergeCell ref="E411:E413"/>
    <mergeCell ref="E414:E416"/>
    <mergeCell ref="E417:E418"/>
    <mergeCell ref="E420:E423"/>
    <mergeCell ref="E425:E426"/>
    <mergeCell ref="E428:E431"/>
    <mergeCell ref="E432:E433"/>
    <mergeCell ref="E434:E435"/>
    <mergeCell ref="E436:E437"/>
    <mergeCell ref="E440:E441"/>
    <mergeCell ref="E444:E446"/>
    <mergeCell ref="E447:E448"/>
    <mergeCell ref="E449:E450"/>
    <mergeCell ref="E452:E453"/>
    <mergeCell ref="E454:E456"/>
    <mergeCell ref="E459:E461"/>
    <mergeCell ref="E462:E463"/>
    <mergeCell ref="E464:E465"/>
    <mergeCell ref="E466:E468"/>
    <mergeCell ref="E469:E471"/>
    <mergeCell ref="E473:E475"/>
    <mergeCell ref="E476:E477"/>
    <mergeCell ref="E478:E479"/>
    <mergeCell ref="E483:E485"/>
    <mergeCell ref="E489:E490"/>
    <mergeCell ref="E491:E493"/>
    <mergeCell ref="E494:E495"/>
    <mergeCell ref="E500:E501"/>
    <mergeCell ref="E502:E503"/>
    <mergeCell ref="E504:E507"/>
    <mergeCell ref="E508:E509"/>
    <mergeCell ref="E514:E515"/>
    <mergeCell ref="E516:E517"/>
    <mergeCell ref="E518:E519"/>
    <mergeCell ref="E522:E523"/>
    <mergeCell ref="E524:E527"/>
    <mergeCell ref="E528:E530"/>
    <mergeCell ref="E531:E532"/>
    <mergeCell ref="E533:E534"/>
    <mergeCell ref="E535:E538"/>
    <mergeCell ref="E539:E541"/>
    <mergeCell ref="E544:E546"/>
    <mergeCell ref="E553:E554"/>
    <mergeCell ref="E559:E561"/>
    <mergeCell ref="E566:E567"/>
    <mergeCell ref="E568:E571"/>
    <mergeCell ref="E572:E573"/>
    <mergeCell ref="E574:E575"/>
    <mergeCell ref="E576:E579"/>
  </mergeCells>
  <pageMargins left="0.432638888888889" right="0.511805555555556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2017-08-04T07:10:00Z</dcterms:created>
  <dcterms:modified xsi:type="dcterms:W3CDTF">2024-05-09T02:04:07Z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  <property fmtid="{D5CDD505-2E9C-101B-9397-08002B2CF9AE}" pid="3" name="ICV">
    <vt:lpwstr>00D431524D56411D825FBF2B6ABAA69D</vt:lpwstr>
  </property>
</Properties>
</file>