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花桥镇" sheetId="1" r:id="rId1"/>
  </sheets>
  <definedNames>
    <definedName name="_xlnm._FilterDatabase" localSheetId="0" hidden="1">花桥镇!$A$4:$XEU$4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<sst xmlns="http://schemas.openxmlformats.org/spreadsheetml/2006/main" count="2866" uniqueCount="686">
  <si>
    <t>忠县花桥镇2025年6月城乡低保对象信息公示表</t>
  </si>
  <si>
    <t>尊敬的辖区居民：</t>
  </si>
  <si>
    <t xml:space="preserve">    现将享受城乡低保的家庭公示如下，接受广大社区居民的监督。举报电话：忠县民政局:023-54246841。花桥镇人民政府：023-54628686。</t>
  </si>
  <si>
    <t>序号</t>
  </si>
  <si>
    <t>所属居委会</t>
  </si>
  <si>
    <t>户主姓名</t>
  </si>
  <si>
    <t>保障
人数</t>
  </si>
  <si>
    <t>月补助
金额</t>
  </si>
  <si>
    <t>成员姓名</t>
  </si>
  <si>
    <t>低保类别</t>
  </si>
  <si>
    <t>大柏村</t>
  </si>
  <si>
    <t>肖显凯</t>
  </si>
  <si>
    <t>1</t>
  </si>
  <si>
    <t>790</t>
  </si>
  <si>
    <t>城市低保</t>
  </si>
  <si>
    <t>花桥社区</t>
  </si>
  <si>
    <t>李洪龙</t>
  </si>
  <si>
    <t>810</t>
  </si>
  <si>
    <t>潘晓彩</t>
  </si>
  <si>
    <t>850</t>
  </si>
  <si>
    <t>师联村</t>
  </si>
  <si>
    <t>韩家和</t>
  </si>
  <si>
    <t>362</t>
  </si>
  <si>
    <t>宝胜村</t>
  </si>
  <si>
    <t>王春红</t>
  </si>
  <si>
    <t>710</t>
  </si>
  <si>
    <t>农村低保</t>
  </si>
  <si>
    <t>莫宣君</t>
  </si>
  <si>
    <t>3</t>
  </si>
  <si>
    <t>1148</t>
  </si>
  <si>
    <t>袁*</t>
  </si>
  <si>
    <t>袁*豪</t>
  </si>
  <si>
    <t>刘桂新</t>
  </si>
  <si>
    <t>2030</t>
  </si>
  <si>
    <t>刘金慧</t>
  </si>
  <si>
    <t>秦春华</t>
  </si>
  <si>
    <t>汤雪亮</t>
  </si>
  <si>
    <t>650</t>
  </si>
  <si>
    <t>秦利华</t>
  </si>
  <si>
    <t>670</t>
  </si>
  <si>
    <t>余利华</t>
  </si>
  <si>
    <t>沈方明</t>
  </si>
  <si>
    <t>4</t>
  </si>
  <si>
    <t>2700</t>
  </si>
  <si>
    <t>付玉芹</t>
  </si>
  <si>
    <t>沈*怡</t>
  </si>
  <si>
    <t>沈*兴</t>
  </si>
  <si>
    <t>肖王</t>
  </si>
  <si>
    <t>1624</t>
  </si>
  <si>
    <t>肖*普</t>
  </si>
  <si>
    <t>饶玲丽</t>
  </si>
  <si>
    <t>肖*容</t>
  </si>
  <si>
    <t>饶华锋</t>
  </si>
  <si>
    <t>张德珍</t>
  </si>
  <si>
    <t>402</t>
  </si>
  <si>
    <t>吴德梅</t>
  </si>
  <si>
    <t>347</t>
  </si>
  <si>
    <t>金光国</t>
  </si>
  <si>
    <t>598</t>
  </si>
  <si>
    <t>王光树</t>
  </si>
  <si>
    <t>2</t>
  </si>
  <si>
    <t>408</t>
  </si>
  <si>
    <t>谭定秀</t>
  </si>
  <si>
    <t>潘全树</t>
  </si>
  <si>
    <t>1640</t>
  </si>
  <si>
    <t>黄文珍</t>
  </si>
  <si>
    <t>潘荣华</t>
  </si>
  <si>
    <t>李福兰</t>
  </si>
  <si>
    <t>387</t>
  </si>
  <si>
    <t>钟吉成</t>
  </si>
  <si>
    <t>550</t>
  </si>
  <si>
    <t>王如玉</t>
  </si>
  <si>
    <t>1102</t>
  </si>
  <si>
    <t>沈联桂</t>
  </si>
  <si>
    <t>戈代普</t>
  </si>
  <si>
    <t>1210</t>
  </si>
  <si>
    <t>钟吉美</t>
  </si>
  <si>
    <t>张明碧</t>
  </si>
  <si>
    <t>647</t>
  </si>
  <si>
    <t>刘玉芳</t>
  </si>
  <si>
    <t>610</t>
  </si>
  <si>
    <t>王国龙</t>
  </si>
  <si>
    <t>872</t>
  </si>
  <si>
    <t>秦克会</t>
  </si>
  <si>
    <t>冉孟英</t>
  </si>
  <si>
    <t>1168</t>
  </si>
  <si>
    <t>张宜彪</t>
  </si>
  <si>
    <t>饶勇</t>
  </si>
  <si>
    <t>2032</t>
  </si>
  <si>
    <t>饶*文</t>
  </si>
  <si>
    <t>饶艳萍</t>
  </si>
  <si>
    <t>秦淑章</t>
  </si>
  <si>
    <t>张友才</t>
  </si>
  <si>
    <t>1627</t>
  </si>
  <si>
    <t>丁大梅</t>
  </si>
  <si>
    <t>张海森</t>
  </si>
  <si>
    <t>黄文华</t>
  </si>
  <si>
    <t>380</t>
  </si>
  <si>
    <t>杨国梅</t>
  </si>
  <si>
    <t>万仕兰</t>
  </si>
  <si>
    <t>1882</t>
  </si>
  <si>
    <t>黎永奎</t>
  </si>
  <si>
    <t>张江萍</t>
  </si>
  <si>
    <t>王全华</t>
  </si>
  <si>
    <t>饶小满</t>
  </si>
  <si>
    <t>463</t>
  </si>
  <si>
    <t>潘庆华</t>
  </si>
  <si>
    <t>892</t>
  </si>
  <si>
    <t>汤定淑</t>
  </si>
  <si>
    <t>沈联伟</t>
  </si>
  <si>
    <t>1184</t>
  </si>
  <si>
    <t>袁林群</t>
  </si>
  <si>
    <t>陈百淑</t>
  </si>
  <si>
    <t>844</t>
  </si>
  <si>
    <t>文大江</t>
  </si>
  <si>
    <t>饶刚</t>
  </si>
  <si>
    <t>1706</t>
  </si>
  <si>
    <t>饶*乐</t>
  </si>
  <si>
    <t>陈孟贵</t>
  </si>
  <si>
    <t>饶润华</t>
  </si>
  <si>
    <t>姜军</t>
  </si>
  <si>
    <t>1265</t>
  </si>
  <si>
    <t>姜之铭</t>
  </si>
  <si>
    <t>姜之良</t>
  </si>
  <si>
    <t>曹庆淑</t>
  </si>
  <si>
    <t>1360</t>
  </si>
  <si>
    <t>饶利平</t>
  </si>
  <si>
    <t>饶建波</t>
  </si>
  <si>
    <t>1380</t>
  </si>
  <si>
    <t>饶*</t>
  </si>
  <si>
    <t>潘学梅</t>
  </si>
  <si>
    <t>552</t>
  </si>
  <si>
    <t>陈素兰</t>
  </si>
  <si>
    <t>366</t>
  </si>
  <si>
    <t>刘文淑</t>
  </si>
  <si>
    <t>547</t>
  </si>
  <si>
    <t>王光芬</t>
  </si>
  <si>
    <t>1840</t>
  </si>
  <si>
    <t>张小琴</t>
  </si>
  <si>
    <t>张俊明</t>
  </si>
  <si>
    <t>李传琼</t>
  </si>
  <si>
    <t>528</t>
  </si>
  <si>
    <t>黎克昌</t>
  </si>
  <si>
    <t>966</t>
  </si>
  <si>
    <t>王尔琼</t>
  </si>
  <si>
    <t>肖显辉</t>
  </si>
  <si>
    <t>385</t>
  </si>
  <si>
    <t>王学坤</t>
  </si>
  <si>
    <t>488</t>
  </si>
  <si>
    <t>饶承书</t>
  </si>
  <si>
    <t>624</t>
  </si>
  <si>
    <t>王家朋</t>
  </si>
  <si>
    <t>412</t>
  </si>
  <si>
    <t>万世兵</t>
  </si>
  <si>
    <t>616</t>
  </si>
  <si>
    <t>张泽芳</t>
  </si>
  <si>
    <t>421</t>
  </si>
  <si>
    <t>吴绪华</t>
  </si>
  <si>
    <t>1280</t>
  </si>
  <si>
    <t>吴桂章</t>
  </si>
  <si>
    <t>王光文</t>
  </si>
  <si>
    <t>1970</t>
  </si>
  <si>
    <t>王娅</t>
  </si>
  <si>
    <t>李孝媛</t>
  </si>
  <si>
    <t>王家权</t>
  </si>
  <si>
    <t>840</t>
  </si>
  <si>
    <t>张新容</t>
  </si>
  <si>
    <t>王西林</t>
  </si>
  <si>
    <t>1190</t>
  </si>
  <si>
    <t>晏玉芳</t>
  </si>
  <si>
    <t>黎克龙</t>
  </si>
  <si>
    <t>1132</t>
  </si>
  <si>
    <t>王晓菊</t>
  </si>
  <si>
    <t>徐小于</t>
  </si>
  <si>
    <t>1152</t>
  </si>
  <si>
    <t>黎克凡</t>
  </si>
  <si>
    <t>万能清</t>
  </si>
  <si>
    <t>474</t>
  </si>
  <si>
    <t>郭剑平</t>
  </si>
  <si>
    <t>258</t>
  </si>
  <si>
    <t>沈联富</t>
  </si>
  <si>
    <t>饶鹏</t>
  </si>
  <si>
    <t>秦学权</t>
  </si>
  <si>
    <t>450</t>
  </si>
  <si>
    <t>万小华</t>
  </si>
  <si>
    <t>974</t>
  </si>
  <si>
    <t>刘小玲</t>
  </si>
  <si>
    <t>王东明</t>
  </si>
  <si>
    <t>625</t>
  </si>
  <si>
    <t>沈建国</t>
  </si>
  <si>
    <t>582</t>
  </si>
  <si>
    <t>沈*</t>
  </si>
  <si>
    <t>熊香兰</t>
  </si>
  <si>
    <t>东岩村</t>
  </si>
  <si>
    <t>余和平</t>
  </si>
  <si>
    <t>1114</t>
  </si>
  <si>
    <t>余*豪</t>
  </si>
  <si>
    <t>陈雁</t>
  </si>
  <si>
    <t>张红</t>
  </si>
  <si>
    <t>崔雪萍</t>
  </si>
  <si>
    <t>肖玉康</t>
  </si>
  <si>
    <t>2070</t>
  </si>
  <si>
    <t>秦焱</t>
  </si>
  <si>
    <t>秦*洲</t>
  </si>
  <si>
    <t>余卓贞</t>
  </si>
  <si>
    <t>刘殷余</t>
  </si>
  <si>
    <t>1192</t>
  </si>
  <si>
    <t>刘*余</t>
  </si>
  <si>
    <t>刘*君</t>
  </si>
  <si>
    <t>李代忠</t>
  </si>
  <si>
    <t>534</t>
  </si>
  <si>
    <t>田蓉</t>
  </si>
  <si>
    <t>1727</t>
  </si>
  <si>
    <t>马高鑫</t>
  </si>
  <si>
    <t>马*杰</t>
  </si>
  <si>
    <t>余能秋</t>
  </si>
  <si>
    <t>梁正银</t>
  </si>
  <si>
    <t>1340</t>
  </si>
  <si>
    <t>刘代珍</t>
  </si>
  <si>
    <t>崔德治</t>
  </si>
  <si>
    <t>322</t>
  </si>
  <si>
    <t>罗辉珍</t>
  </si>
  <si>
    <t>肖朝权</t>
  </si>
  <si>
    <t>肖美云</t>
  </si>
  <si>
    <t>620</t>
  </si>
  <si>
    <t>胡清珍</t>
  </si>
  <si>
    <t>290</t>
  </si>
  <si>
    <t>许淑连</t>
  </si>
  <si>
    <t>446</t>
  </si>
  <si>
    <t>余朝南</t>
  </si>
  <si>
    <t>336</t>
  </si>
  <si>
    <t>王家翠</t>
  </si>
  <si>
    <t>277</t>
  </si>
  <si>
    <t>万淑良</t>
  </si>
  <si>
    <t>376</t>
  </si>
  <si>
    <t>冯友梅</t>
  </si>
  <si>
    <t>532</t>
  </si>
  <si>
    <t>余臣勇</t>
  </si>
  <si>
    <t>406</t>
  </si>
  <si>
    <t>龚永菊</t>
  </si>
  <si>
    <t>余臣尧</t>
  </si>
  <si>
    <t>606</t>
  </si>
  <si>
    <t>余朝茂</t>
  </si>
  <si>
    <t>529</t>
  </si>
  <si>
    <t>刘启兰</t>
  </si>
  <si>
    <t>649</t>
  </si>
  <si>
    <t>张少富</t>
  </si>
  <si>
    <t>460</t>
  </si>
  <si>
    <t>沈学良</t>
  </si>
  <si>
    <t>余臣梅</t>
  </si>
  <si>
    <t>沈士雄</t>
  </si>
  <si>
    <t>章洪吉</t>
  </si>
  <si>
    <t>汪朝莲</t>
  </si>
  <si>
    <t>晏兴芬</t>
  </si>
  <si>
    <t>1242</t>
  </si>
  <si>
    <t>袁锡洋</t>
  </si>
  <si>
    <t>余臣海</t>
  </si>
  <si>
    <t>640</t>
  </si>
  <si>
    <t>王淑杰</t>
  </si>
  <si>
    <t>407</t>
  </si>
  <si>
    <t>罗会友</t>
  </si>
  <si>
    <t>1014</t>
  </si>
  <si>
    <t>秦光翠</t>
  </si>
  <si>
    <t>张修华</t>
  </si>
  <si>
    <t>338</t>
  </si>
  <si>
    <t>韩巧荣</t>
  </si>
  <si>
    <t>胡从兰</t>
  </si>
  <si>
    <t>906</t>
  </si>
  <si>
    <t>潘忠文</t>
  </si>
  <si>
    <t>郭朝权</t>
  </si>
  <si>
    <t>1177</t>
  </si>
  <si>
    <t>郭廷峰</t>
  </si>
  <si>
    <t>陈秀银</t>
  </si>
  <si>
    <t>马玉芳</t>
  </si>
  <si>
    <t>1789</t>
  </si>
  <si>
    <t>陈联兵</t>
  </si>
  <si>
    <t>陈建强</t>
  </si>
  <si>
    <t>万书勇</t>
  </si>
  <si>
    <t>721</t>
  </si>
  <si>
    <t>万*</t>
  </si>
  <si>
    <t>刘会玲</t>
  </si>
  <si>
    <t>余秀蓉</t>
  </si>
  <si>
    <t>276</t>
  </si>
  <si>
    <t>万元碧</t>
  </si>
  <si>
    <t>秦敬海</t>
  </si>
  <si>
    <t>秦君克</t>
  </si>
  <si>
    <t>付承惠</t>
  </si>
  <si>
    <t>秦*洧</t>
  </si>
  <si>
    <t>易代明</t>
  </si>
  <si>
    <t>1096</t>
  </si>
  <si>
    <t>易飞</t>
  </si>
  <si>
    <t>张建军</t>
  </si>
  <si>
    <t>346</t>
  </si>
  <si>
    <t>毛刚群</t>
  </si>
  <si>
    <t>2300</t>
  </si>
  <si>
    <t>刘莹莹</t>
  </si>
  <si>
    <t>刘琳</t>
  </si>
  <si>
    <t>龙坪村</t>
  </si>
  <si>
    <t>张海燕</t>
  </si>
  <si>
    <t>秦*怡</t>
  </si>
  <si>
    <t>秦*月</t>
  </si>
  <si>
    <t>秦春平</t>
  </si>
  <si>
    <t>田利华</t>
  </si>
  <si>
    <t>秦琦博</t>
  </si>
  <si>
    <t>秦*航</t>
  </si>
  <si>
    <t>袁恩刚</t>
  </si>
  <si>
    <t>754</t>
  </si>
  <si>
    <t>万书平</t>
  </si>
  <si>
    <t>万*函</t>
  </si>
  <si>
    <t>刘丽娟</t>
  </si>
  <si>
    <t>袁森</t>
  </si>
  <si>
    <t>王海霞</t>
  </si>
  <si>
    <t>李艳</t>
  </si>
  <si>
    <t>5</t>
  </si>
  <si>
    <t>饶*玲</t>
  </si>
  <si>
    <t>饶*琦</t>
  </si>
  <si>
    <t>饶小波</t>
  </si>
  <si>
    <t>饶*锐</t>
  </si>
  <si>
    <t>杨显莉</t>
  </si>
  <si>
    <t>1930</t>
  </si>
  <si>
    <t>寇和平</t>
  </si>
  <si>
    <t>寇*蕊</t>
  </si>
  <si>
    <t>谢精灵</t>
  </si>
  <si>
    <t>袁建飞</t>
  </si>
  <si>
    <t>袁*念</t>
  </si>
  <si>
    <t>秦江陵</t>
  </si>
  <si>
    <t>秦饶娟</t>
  </si>
  <si>
    <t>秦爱国</t>
  </si>
  <si>
    <t>袁彬琴</t>
  </si>
  <si>
    <t>秦博岚</t>
  </si>
  <si>
    <t>袁彬峰</t>
  </si>
  <si>
    <t>269</t>
  </si>
  <si>
    <t>袁*峰</t>
  </si>
  <si>
    <t>莫让洲</t>
  </si>
  <si>
    <t>1512</t>
  </si>
  <si>
    <t>莫*</t>
  </si>
  <si>
    <t>莫倩</t>
  </si>
  <si>
    <t>莫薇</t>
  </si>
  <si>
    <t>袁勇军</t>
  </si>
  <si>
    <t>2640</t>
  </si>
  <si>
    <t>袁*飞</t>
  </si>
  <si>
    <t>蒋艳蓉</t>
  </si>
  <si>
    <t>袁*婷</t>
  </si>
  <si>
    <t>叶云成</t>
  </si>
  <si>
    <t>万元吉</t>
  </si>
  <si>
    <t>472</t>
  </si>
  <si>
    <t>万世文</t>
  </si>
  <si>
    <t>莫及武</t>
  </si>
  <si>
    <t>姚金祥</t>
  </si>
  <si>
    <t>1064</t>
  </si>
  <si>
    <t>李清菊</t>
  </si>
  <si>
    <t>秦学湖</t>
  </si>
  <si>
    <t>1284</t>
  </si>
  <si>
    <t>李维琼</t>
  </si>
  <si>
    <t>张建梅</t>
  </si>
  <si>
    <t>452</t>
  </si>
  <si>
    <t>袁锡奎</t>
  </si>
  <si>
    <t>汪朝福</t>
  </si>
  <si>
    <t>姚万政</t>
  </si>
  <si>
    <t>575</t>
  </si>
  <si>
    <t>秦克宪</t>
  </si>
  <si>
    <t>592</t>
  </si>
  <si>
    <t>莫如德</t>
  </si>
  <si>
    <t>556</t>
  </si>
  <si>
    <t>汪朝国</t>
  </si>
  <si>
    <t>240</t>
  </si>
  <si>
    <t>秦克平</t>
  </si>
  <si>
    <t>492</t>
  </si>
  <si>
    <t>许香兰</t>
  </si>
  <si>
    <t>417</t>
  </si>
  <si>
    <t>秦思友</t>
  </si>
  <si>
    <t>杨文芬</t>
  </si>
  <si>
    <t>袁恩菊</t>
  </si>
  <si>
    <t>357</t>
  </si>
  <si>
    <t>姚万寿</t>
  </si>
  <si>
    <t>876</t>
  </si>
  <si>
    <t>姚代华</t>
  </si>
  <si>
    <t>刘淑梅</t>
  </si>
  <si>
    <t>姚*婷</t>
  </si>
  <si>
    <t>秦华荣</t>
  </si>
  <si>
    <t>448</t>
  </si>
  <si>
    <t>袁锡琼</t>
  </si>
  <si>
    <t>莫让平</t>
  </si>
  <si>
    <t>707</t>
  </si>
  <si>
    <t>秦晓华</t>
  </si>
  <si>
    <t>772</t>
  </si>
  <si>
    <t>黄国英</t>
  </si>
  <si>
    <t>秦光巧</t>
  </si>
  <si>
    <t>544</t>
  </si>
  <si>
    <t>许宗凡</t>
  </si>
  <si>
    <t>袁大乾</t>
  </si>
  <si>
    <t>1070</t>
  </si>
  <si>
    <t>袁军平</t>
  </si>
  <si>
    <t>袁净莅</t>
  </si>
  <si>
    <t>吕贞花</t>
  </si>
  <si>
    <t>190</t>
  </si>
  <si>
    <t>袁华斌</t>
  </si>
  <si>
    <t>袁大富</t>
  </si>
  <si>
    <t>张治祥</t>
  </si>
  <si>
    <t>809</t>
  </si>
  <si>
    <t>李生琼</t>
  </si>
  <si>
    <t>张凤</t>
  </si>
  <si>
    <t>程德文</t>
  </si>
  <si>
    <t>秦克伟</t>
  </si>
  <si>
    <t>王建平</t>
  </si>
  <si>
    <t>秦伟</t>
  </si>
  <si>
    <t>1330</t>
  </si>
  <si>
    <t>秦光朴</t>
  </si>
  <si>
    <t>颜光珍</t>
  </si>
  <si>
    <t>袁江斌</t>
  </si>
  <si>
    <t>1891</t>
  </si>
  <si>
    <t>周淑媛</t>
  </si>
  <si>
    <t>袁瑛</t>
  </si>
  <si>
    <t>张海伟</t>
  </si>
  <si>
    <t>王超芹</t>
  </si>
  <si>
    <t>2740</t>
  </si>
  <si>
    <t>韩*</t>
  </si>
  <si>
    <t>韩恩国</t>
  </si>
  <si>
    <t>杨娟</t>
  </si>
  <si>
    <t>谢春琴</t>
  </si>
  <si>
    <t>杨成</t>
  </si>
  <si>
    <t>袁榕</t>
  </si>
  <si>
    <t>潘从刚</t>
  </si>
  <si>
    <t>2680</t>
  </si>
  <si>
    <t>颜剑英</t>
  </si>
  <si>
    <t>潘洁</t>
  </si>
  <si>
    <t>潘*呈</t>
  </si>
  <si>
    <t>黄天友</t>
  </si>
  <si>
    <t>1076</t>
  </si>
  <si>
    <t>黄小龙</t>
  </si>
  <si>
    <t>刘万珍</t>
  </si>
  <si>
    <t>韩国林</t>
  </si>
  <si>
    <t>颜明法</t>
  </si>
  <si>
    <t>714</t>
  </si>
  <si>
    <t>胡长为</t>
  </si>
  <si>
    <t>李定翠</t>
  </si>
  <si>
    <t>516</t>
  </si>
  <si>
    <t>韩家清</t>
  </si>
  <si>
    <t>秦淑桂</t>
  </si>
  <si>
    <t>陈国朴</t>
  </si>
  <si>
    <t>503</t>
  </si>
  <si>
    <t>颜光伟</t>
  </si>
  <si>
    <t>968</t>
  </si>
  <si>
    <t>王国珍</t>
  </si>
  <si>
    <t>陈宣志</t>
  </si>
  <si>
    <t>1124</t>
  </si>
  <si>
    <t>陈小华</t>
  </si>
  <si>
    <t>杨光明</t>
  </si>
  <si>
    <t>612</t>
  </si>
  <si>
    <t>周帮菊</t>
  </si>
  <si>
    <t>1160</t>
  </si>
  <si>
    <t>颜冬海</t>
  </si>
  <si>
    <t>王明龙</t>
  </si>
  <si>
    <t>972</t>
  </si>
  <si>
    <t>秦光琼</t>
  </si>
  <si>
    <t>韩国勇</t>
  </si>
  <si>
    <t>1108</t>
  </si>
  <si>
    <t>韩琳</t>
  </si>
  <si>
    <t>韩*鸿</t>
  </si>
  <si>
    <t>王用秀</t>
  </si>
  <si>
    <t>周立华</t>
  </si>
  <si>
    <t>652</t>
  </si>
  <si>
    <t>张正连</t>
  </si>
  <si>
    <t>刘平明</t>
  </si>
  <si>
    <t>陈敬琼</t>
  </si>
  <si>
    <t>496</t>
  </si>
  <si>
    <t>陈秋宏</t>
  </si>
  <si>
    <t>杨官树</t>
  </si>
  <si>
    <t>589</t>
  </si>
  <si>
    <t>刘世发</t>
  </si>
  <si>
    <t>刘*梦</t>
  </si>
  <si>
    <t>伯志英</t>
  </si>
  <si>
    <t>656</t>
  </si>
  <si>
    <t>王永贵</t>
  </si>
  <si>
    <t>王丹</t>
  </si>
  <si>
    <t>袁燕</t>
  </si>
  <si>
    <t>王*菁</t>
  </si>
  <si>
    <t>韩锡祥</t>
  </si>
  <si>
    <t>张玉琴</t>
  </si>
  <si>
    <t>颜明云</t>
  </si>
  <si>
    <t>1441</t>
  </si>
  <si>
    <t>颜*</t>
  </si>
  <si>
    <t>杨春香</t>
  </si>
  <si>
    <t>王琴霞</t>
  </si>
  <si>
    <t>198</t>
  </si>
  <si>
    <t>韩黔渝</t>
  </si>
  <si>
    <t>石鼓村</t>
  </si>
  <si>
    <t>王欢</t>
  </si>
  <si>
    <t>晏传林</t>
  </si>
  <si>
    <t>余均</t>
  </si>
  <si>
    <t>潘兴</t>
  </si>
  <si>
    <t>向天鹤</t>
  </si>
  <si>
    <t>黄汉琳</t>
  </si>
  <si>
    <t>黄*琳</t>
  </si>
  <si>
    <t>张琴</t>
  </si>
  <si>
    <t>549</t>
  </si>
  <si>
    <t>胡海军</t>
  </si>
  <si>
    <t>1188</t>
  </si>
  <si>
    <t>胡*懿</t>
  </si>
  <si>
    <t>胡*晨</t>
  </si>
  <si>
    <t>万军华</t>
  </si>
  <si>
    <t>力道珍</t>
  </si>
  <si>
    <t>程忠发</t>
  </si>
  <si>
    <t>430</t>
  </si>
  <si>
    <t>杨世银</t>
  </si>
  <si>
    <t>1320</t>
  </si>
  <si>
    <t>程朝仕</t>
  </si>
  <si>
    <t>543</t>
  </si>
  <si>
    <t>徐昌兰</t>
  </si>
  <si>
    <t>578</t>
  </si>
  <si>
    <t>李清朝</t>
  </si>
  <si>
    <t>杨大媛</t>
  </si>
  <si>
    <t>张贞芬</t>
  </si>
  <si>
    <t>601</t>
  </si>
  <si>
    <t>乐明春</t>
  </si>
  <si>
    <t>880</t>
  </si>
  <si>
    <t>肖世明</t>
  </si>
  <si>
    <t>何朝永</t>
  </si>
  <si>
    <t>张宜芳</t>
  </si>
  <si>
    <t>吕淑媛</t>
  </si>
  <si>
    <t>438</t>
  </si>
  <si>
    <t>黄世奎</t>
  </si>
  <si>
    <t>278</t>
  </si>
  <si>
    <t>王家香</t>
  </si>
  <si>
    <t>万元德</t>
  </si>
  <si>
    <t>1252</t>
  </si>
  <si>
    <t>张培芬</t>
  </si>
  <si>
    <t>张方琼</t>
  </si>
  <si>
    <t>1130</t>
  </si>
  <si>
    <t>王国祥</t>
  </si>
  <si>
    <t>许光武</t>
  </si>
  <si>
    <t>黄道淑</t>
  </si>
  <si>
    <t>280</t>
  </si>
  <si>
    <t>向志科</t>
  </si>
  <si>
    <t>严学练</t>
  </si>
  <si>
    <t>660</t>
  </si>
  <si>
    <t>徐国梅</t>
  </si>
  <si>
    <t>秦建国</t>
  </si>
  <si>
    <t>298</t>
  </si>
  <si>
    <t>乐志淑</t>
  </si>
  <si>
    <t>张笃琼</t>
  </si>
  <si>
    <t>704</t>
  </si>
  <si>
    <t>沈联德</t>
  </si>
  <si>
    <t>潘次邦</t>
  </si>
  <si>
    <t>杨建华</t>
  </si>
  <si>
    <t>余能朴</t>
  </si>
  <si>
    <t>鲁廷成</t>
  </si>
  <si>
    <t>晏治明</t>
  </si>
  <si>
    <t>张清媛</t>
  </si>
  <si>
    <t>黎永红</t>
  </si>
  <si>
    <t>秦建林</t>
  </si>
  <si>
    <t>434</t>
  </si>
  <si>
    <t>杨代雄</t>
  </si>
  <si>
    <t>杨大忠</t>
  </si>
  <si>
    <t>1036</t>
  </si>
  <si>
    <t>王玉珍</t>
  </si>
  <si>
    <t>向述英</t>
  </si>
  <si>
    <t>杨代勇</t>
  </si>
  <si>
    <t>405</t>
  </si>
  <si>
    <t>张治平</t>
  </si>
  <si>
    <t>761</t>
  </si>
  <si>
    <t>张厚兰</t>
  </si>
  <si>
    <t>张涛</t>
  </si>
  <si>
    <t>欧培清</t>
  </si>
  <si>
    <t>1516</t>
  </si>
  <si>
    <t>毛百菊</t>
  </si>
  <si>
    <t>欧秋淋</t>
  </si>
  <si>
    <t>余燕娟</t>
  </si>
  <si>
    <t>685</t>
  </si>
  <si>
    <t>向天全</t>
  </si>
  <si>
    <t>黄登文</t>
  </si>
  <si>
    <t>1040</t>
  </si>
  <si>
    <t>秦仙兰</t>
  </si>
  <si>
    <t>黄莲花</t>
  </si>
  <si>
    <t>陈忠明</t>
  </si>
  <si>
    <t>向国连</t>
  </si>
  <si>
    <t>天井村</t>
  </si>
  <si>
    <t>颜纯烈</t>
  </si>
  <si>
    <t>廖冬芹</t>
  </si>
  <si>
    <t>颜*晨</t>
  </si>
  <si>
    <t>杨显珍</t>
  </si>
  <si>
    <t>李仁兰</t>
  </si>
  <si>
    <t>540</t>
  </si>
  <si>
    <t>王如兰</t>
  </si>
  <si>
    <t>金汉辅</t>
  </si>
  <si>
    <t>890</t>
  </si>
  <si>
    <t>李淑梅</t>
  </si>
  <si>
    <t>杨朝贤</t>
  </si>
  <si>
    <t>672</t>
  </si>
  <si>
    <t>刘子于</t>
  </si>
  <si>
    <t>莫及福</t>
  </si>
  <si>
    <t>531</t>
  </si>
  <si>
    <t>杨朝均</t>
  </si>
  <si>
    <t>冯宗菊</t>
  </si>
  <si>
    <t>刘纯碧</t>
  </si>
  <si>
    <t>杨朝轩</t>
  </si>
  <si>
    <t>2564</t>
  </si>
  <si>
    <t>杨海于</t>
  </si>
  <si>
    <t>杨*钞</t>
  </si>
  <si>
    <t>叶国香</t>
  </si>
  <si>
    <t>秦克柳</t>
  </si>
  <si>
    <t>杨仕甲</t>
  </si>
  <si>
    <t>490</t>
  </si>
  <si>
    <t>徐其明</t>
  </si>
  <si>
    <t>徐*容</t>
  </si>
  <si>
    <t>刘海琼</t>
  </si>
  <si>
    <t>579</t>
  </si>
  <si>
    <t>叶天凡</t>
  </si>
  <si>
    <t>940</t>
  </si>
  <si>
    <t>肖显梅</t>
  </si>
  <si>
    <t>黄道奎</t>
  </si>
  <si>
    <t>杨文兰</t>
  </si>
  <si>
    <t>肖应成</t>
  </si>
  <si>
    <t>1428</t>
  </si>
  <si>
    <t>肖曾艳</t>
  </si>
  <si>
    <t>肖*芳</t>
  </si>
  <si>
    <t>曾兆秀</t>
  </si>
  <si>
    <t>吴德清</t>
  </si>
  <si>
    <t>张淑连</t>
  </si>
  <si>
    <t>486</t>
  </si>
  <si>
    <t>颜其均</t>
  </si>
  <si>
    <t>305</t>
  </si>
  <si>
    <t>肖长明</t>
  </si>
  <si>
    <t>王文碧</t>
  </si>
  <si>
    <t>1585</t>
  </si>
  <si>
    <t>叶天春</t>
  </si>
  <si>
    <t>叶薪</t>
  </si>
  <si>
    <t>毛廷波</t>
  </si>
  <si>
    <t>392</t>
  </si>
  <si>
    <t>冉超琼</t>
  </si>
  <si>
    <t>毛*</t>
  </si>
  <si>
    <t>毛*浩</t>
  </si>
  <si>
    <t>显周村</t>
  </si>
  <si>
    <t>董敏</t>
  </si>
  <si>
    <t>2170</t>
  </si>
  <si>
    <t>王欣</t>
  </si>
  <si>
    <t>刘*宏</t>
  </si>
  <si>
    <t>余乐</t>
  </si>
  <si>
    <t>黄俊波</t>
  </si>
  <si>
    <t>王秀萍</t>
  </si>
  <si>
    <t>韩良</t>
  </si>
  <si>
    <t>304</t>
  </si>
  <si>
    <t>杨春恒</t>
  </si>
  <si>
    <t>1155</t>
  </si>
  <si>
    <t>杨*雪</t>
  </si>
  <si>
    <t>龚亚琼</t>
  </si>
  <si>
    <t>杨*洁</t>
  </si>
  <si>
    <t>杨*宇</t>
  </si>
  <si>
    <t>袁大坤</t>
  </si>
  <si>
    <t>周邦媛</t>
  </si>
  <si>
    <t>凌止珍</t>
  </si>
  <si>
    <t>潘宗杰</t>
  </si>
  <si>
    <t>475</t>
  </si>
  <si>
    <t>余朝灿</t>
  </si>
  <si>
    <t>秦晓辉</t>
  </si>
  <si>
    <t>彭学兰</t>
  </si>
  <si>
    <t>252</t>
  </si>
  <si>
    <t>毛昌元</t>
  </si>
  <si>
    <t>1326</t>
  </si>
  <si>
    <t>黄永梅</t>
  </si>
  <si>
    <t>王心树</t>
  </si>
  <si>
    <t>505</t>
  </si>
  <si>
    <t>余成忠</t>
  </si>
  <si>
    <t>62</t>
  </si>
  <si>
    <t>陈文春</t>
  </si>
  <si>
    <t>冯有芬</t>
  </si>
  <si>
    <t>徐其刚</t>
  </si>
  <si>
    <t>680</t>
  </si>
  <si>
    <t>刘子辉</t>
  </si>
  <si>
    <t>张义权</t>
  </si>
  <si>
    <t>1420</t>
  </si>
  <si>
    <t>颜晓菊</t>
  </si>
  <si>
    <t>毛昌尧</t>
  </si>
  <si>
    <t>黄秀兰</t>
  </si>
  <si>
    <t>刘洪川</t>
  </si>
  <si>
    <t>刘欢</t>
  </si>
  <si>
    <t>黄建国</t>
  </si>
  <si>
    <t>525</t>
  </si>
  <si>
    <t>黄秀琼</t>
  </si>
  <si>
    <t>832</t>
  </si>
  <si>
    <t>徐龙斌</t>
  </si>
  <si>
    <t>黄旬</t>
  </si>
  <si>
    <t>372</t>
  </si>
  <si>
    <t>蒋少华</t>
  </si>
  <si>
    <t>刘小祥</t>
  </si>
  <si>
    <t>588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</si>
</sst>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80"/>
  <sheetViews>
    <sheetView tabSelected="1" workbookViewId="0">
      <selection activeCell="N12" sqref="N12"/>
    </sheetView>
  </sheetViews>
  <sheetFormatPr defaultColWidth="9" defaultRowHeight="20.1" customHeight="1" outlineLevelCol="6"/>
  <cols>
    <col min="1" max="1" width="6.13333333333333" style="1" customWidth="1"/>
    <col min="2" max="2" width="18.1333333333333" style="1" customWidth="1"/>
    <col min="3" max="3" width="12.1333333333333" style="1" customWidth="1"/>
    <col min="4" max="5" width="8.13333333333333" style="1" customWidth="1"/>
    <col min="6" max="6" width="12.1333333333333" style="1" customWidth="1"/>
    <col min="7" max="7" width="15" style="1" customWidth="1"/>
    <col min="8" max="16375" width="9" style="2"/>
  </cols>
  <sheetData>
    <row r="1" s="1" customFormat="1" ht="50" customHeight="1" spans="1:7">
      <c r="A1" s="3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/>
      <c r="C2" s="4"/>
      <c r="D2" s="4"/>
      <c r="E2" s="4"/>
      <c r="F2" s="4"/>
      <c r="G2" s="4"/>
    </row>
    <row r="3" ht="50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39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customHeight="1" spans="1:7">
      <c r="A5" s="7">
        <f>MAX(A$1:A4)+1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7" t="s">
        <v>11</v>
      </c>
      <c r="G5" s="8" t="s">
        <v>14</v>
      </c>
    </row>
    <row r="6" customHeight="1" spans="1:7">
      <c r="A6" s="7">
        <f>MAX(A$1:A5)+1</f>
        <v>2</v>
      </c>
      <c r="B6" s="7" t="s">
        <v>15</v>
      </c>
      <c r="C6" s="7" t="s">
        <v>16</v>
      </c>
      <c r="D6" s="7" t="s">
        <v>12</v>
      </c>
      <c r="E6" s="7" t="s">
        <v>17</v>
      </c>
      <c r="F6" s="7" t="s">
        <v>16</v>
      </c>
      <c r="G6" s="8" t="s">
        <v>14</v>
      </c>
    </row>
    <row r="7" customHeight="1" spans="1:7">
      <c r="A7" s="7">
        <f>MAX(A$1:A6)+1</f>
        <v>3</v>
      </c>
      <c r="B7" s="7" t="s">
        <v>15</v>
      </c>
      <c r="C7" s="7" t="s">
        <v>18</v>
      </c>
      <c r="D7" s="7" t="s">
        <v>12</v>
      </c>
      <c r="E7" s="7" t="s">
        <v>19</v>
      </c>
      <c r="F7" s="7" t="s">
        <v>18</v>
      </c>
      <c r="G7" s="8" t="s">
        <v>14</v>
      </c>
    </row>
    <row r="8" customHeight="1" spans="1:7">
      <c r="A8" s="7">
        <f>MAX(A$1:A7)+1</f>
        <v>4</v>
      </c>
      <c r="B8" s="7" t="s">
        <v>20</v>
      </c>
      <c r="C8" s="7" t="s">
        <v>21</v>
      </c>
      <c r="D8" s="7" t="s">
        <v>12</v>
      </c>
      <c r="E8" s="7" t="s">
        <v>22</v>
      </c>
      <c r="F8" s="7" t="s">
        <v>21</v>
      </c>
      <c r="G8" s="8" t="s">
        <v>14</v>
      </c>
    </row>
    <row r="9" customHeight="1" spans="1:7">
      <c r="A9" s="7">
        <f>MAX(A$1:A8)+1</f>
        <v>5</v>
      </c>
      <c r="B9" s="7" t="s">
        <v>23</v>
      </c>
      <c r="C9" s="7" t="s">
        <v>24</v>
      </c>
      <c r="D9" s="7" t="s">
        <v>12</v>
      </c>
      <c r="E9" s="7" t="s">
        <v>25</v>
      </c>
      <c r="F9" s="7" t="s">
        <v>24</v>
      </c>
      <c r="G9" s="8" t="s">
        <v>26</v>
      </c>
    </row>
    <row r="10" customHeight="1" spans="1:7">
      <c r="A10" s="9">
        <f>MAX(A$1:A9)+1</f>
        <v>6</v>
      </c>
      <c r="B10" s="9" t="s">
        <v>23</v>
      </c>
      <c r="C10" s="9" t="s">
        <v>27</v>
      </c>
      <c r="D10" s="9" t="s">
        <v>28</v>
      </c>
      <c r="E10" s="9" t="s">
        <v>29</v>
      </c>
      <c r="F10" s="10" t="s">
        <v>30</v>
      </c>
      <c r="G10" s="8" t="s">
        <v>26</v>
      </c>
    </row>
    <row r="11" customHeight="1" spans="1:7">
      <c r="A11" s="9"/>
      <c r="B11" s="9" t="s">
        <v>23</v>
      </c>
      <c r="C11" s="9" t="s">
        <v>27</v>
      </c>
      <c r="D11" s="9" t="s">
        <v>28</v>
      </c>
      <c r="E11" s="9" t="s">
        <v>29</v>
      </c>
      <c r="F11" s="10" t="s">
        <v>31</v>
      </c>
      <c r="G11" s="8" t="s">
        <v>26</v>
      </c>
    </row>
    <row r="12" customHeight="1" spans="1:7">
      <c r="A12" s="9"/>
      <c r="B12" s="9" t="s">
        <v>23</v>
      </c>
      <c r="C12" s="9" t="s">
        <v>27</v>
      </c>
      <c r="D12" s="9" t="s">
        <v>28</v>
      </c>
      <c r="E12" s="9" t="s">
        <v>29</v>
      </c>
      <c r="F12" s="7" t="s">
        <v>27</v>
      </c>
      <c r="G12" s="8" t="s">
        <v>26</v>
      </c>
    </row>
    <row r="13" customHeight="1" spans="1:7">
      <c r="A13" s="9">
        <f>MAX(A$1:A12)+1</f>
        <v>7</v>
      </c>
      <c r="B13" s="9" t="s">
        <v>23</v>
      </c>
      <c r="C13" s="9" t="s">
        <v>32</v>
      </c>
      <c r="D13" s="9" t="s">
        <v>28</v>
      </c>
      <c r="E13" s="9" t="s">
        <v>33</v>
      </c>
      <c r="F13" s="7" t="s">
        <v>34</v>
      </c>
      <c r="G13" s="8" t="s">
        <v>26</v>
      </c>
    </row>
    <row r="14" customHeight="1" spans="1:7">
      <c r="A14" s="9"/>
      <c r="B14" s="9" t="s">
        <v>23</v>
      </c>
      <c r="C14" s="9" t="s">
        <v>32</v>
      </c>
      <c r="D14" s="9" t="s">
        <v>28</v>
      </c>
      <c r="E14" s="9" t="s">
        <v>33</v>
      </c>
      <c r="F14" s="7" t="s">
        <v>35</v>
      </c>
      <c r="G14" s="8" t="s">
        <v>26</v>
      </c>
    </row>
    <row r="15" customHeight="1" spans="1:7">
      <c r="A15" s="9"/>
      <c r="B15" s="9" t="s">
        <v>23</v>
      </c>
      <c r="C15" s="9" t="s">
        <v>32</v>
      </c>
      <c r="D15" s="9" t="s">
        <v>28</v>
      </c>
      <c r="E15" s="9" t="s">
        <v>33</v>
      </c>
      <c r="F15" s="7" t="s">
        <v>32</v>
      </c>
      <c r="G15" s="8" t="s">
        <v>26</v>
      </c>
    </row>
    <row r="16" customHeight="1" spans="1:7">
      <c r="A16" s="7">
        <f>MAX(A$1:A15)+1</f>
        <v>8</v>
      </c>
      <c r="B16" s="7" t="s">
        <v>23</v>
      </c>
      <c r="C16" s="7" t="s">
        <v>36</v>
      </c>
      <c r="D16" s="7" t="s">
        <v>12</v>
      </c>
      <c r="E16" s="7" t="s">
        <v>37</v>
      </c>
      <c r="F16" s="7" t="s">
        <v>36</v>
      </c>
      <c r="G16" s="8" t="s">
        <v>26</v>
      </c>
    </row>
    <row r="17" customHeight="1" spans="1:7">
      <c r="A17" s="7">
        <f>MAX(A$1:A16)+1</f>
        <v>9</v>
      </c>
      <c r="B17" s="7" t="s">
        <v>23</v>
      </c>
      <c r="C17" s="7" t="s">
        <v>38</v>
      </c>
      <c r="D17" s="7" t="s">
        <v>12</v>
      </c>
      <c r="E17" s="7" t="s">
        <v>39</v>
      </c>
      <c r="F17" s="7" t="s">
        <v>38</v>
      </c>
      <c r="G17" s="8" t="s">
        <v>26</v>
      </c>
    </row>
    <row r="18" customHeight="1" spans="1:7">
      <c r="A18" s="7">
        <f>MAX(A$1:A17)+1</f>
        <v>10</v>
      </c>
      <c r="B18" s="7" t="s">
        <v>23</v>
      </c>
      <c r="C18" s="7" t="s">
        <v>40</v>
      </c>
      <c r="D18" s="7" t="s">
        <v>12</v>
      </c>
      <c r="E18" s="7" t="s">
        <v>25</v>
      </c>
      <c r="F18" s="7" t="s">
        <v>40</v>
      </c>
      <c r="G18" s="8" t="s">
        <v>26</v>
      </c>
    </row>
    <row r="19" customHeight="1" spans="1:7">
      <c r="A19" s="9">
        <f>MAX(A$1:A18)+1</f>
        <v>11</v>
      </c>
      <c r="B19" s="9" t="s">
        <v>23</v>
      </c>
      <c r="C19" s="9" t="s">
        <v>41</v>
      </c>
      <c r="D19" s="9" t="s">
        <v>42</v>
      </c>
      <c r="E19" s="9" t="s">
        <v>43</v>
      </c>
      <c r="F19" s="7" t="s">
        <v>44</v>
      </c>
      <c r="G19" s="8" t="s">
        <v>26</v>
      </c>
    </row>
    <row r="20" customHeight="1" spans="1:7">
      <c r="A20" s="9"/>
      <c r="B20" s="9" t="s">
        <v>23</v>
      </c>
      <c r="C20" s="9" t="s">
        <v>41</v>
      </c>
      <c r="D20" s="9" t="s">
        <v>42</v>
      </c>
      <c r="E20" s="9" t="s">
        <v>43</v>
      </c>
      <c r="F20" s="7" t="s">
        <v>41</v>
      </c>
      <c r="G20" s="8" t="s">
        <v>26</v>
      </c>
    </row>
    <row r="21" customHeight="1" spans="1:7">
      <c r="A21" s="9"/>
      <c r="B21" s="9" t="s">
        <v>23</v>
      </c>
      <c r="C21" s="9" t="s">
        <v>41</v>
      </c>
      <c r="D21" s="9" t="s">
        <v>42</v>
      </c>
      <c r="E21" s="9" t="s">
        <v>43</v>
      </c>
      <c r="F21" s="10" t="s">
        <v>45</v>
      </c>
      <c r="G21" s="8" t="s">
        <v>26</v>
      </c>
    </row>
    <row r="22" customHeight="1" spans="1:7">
      <c r="A22" s="9"/>
      <c r="B22" s="9" t="s">
        <v>23</v>
      </c>
      <c r="C22" s="9" t="s">
        <v>41</v>
      </c>
      <c r="D22" s="9" t="s">
        <v>42</v>
      </c>
      <c r="E22" s="9" t="s">
        <v>43</v>
      </c>
      <c r="F22" s="10" t="s">
        <v>46</v>
      </c>
      <c r="G22" s="8" t="s">
        <v>26</v>
      </c>
    </row>
    <row r="23" customHeight="1" spans="1:7">
      <c r="A23" s="9">
        <f>MAX(A$1:A22)+1</f>
        <v>12</v>
      </c>
      <c r="B23" s="9" t="s">
        <v>23</v>
      </c>
      <c r="C23" s="9" t="s">
        <v>47</v>
      </c>
      <c r="D23" s="9" t="s">
        <v>42</v>
      </c>
      <c r="E23" s="9" t="s">
        <v>48</v>
      </c>
      <c r="F23" s="10" t="s">
        <v>49</v>
      </c>
      <c r="G23" s="8" t="s">
        <v>26</v>
      </c>
    </row>
    <row r="24" customHeight="1" spans="1:7">
      <c r="A24" s="9"/>
      <c r="B24" s="9" t="s">
        <v>23</v>
      </c>
      <c r="C24" s="9" t="s">
        <v>47</v>
      </c>
      <c r="D24" s="9" t="s">
        <v>42</v>
      </c>
      <c r="E24" s="9" t="s">
        <v>48</v>
      </c>
      <c r="F24" s="7" t="s">
        <v>47</v>
      </c>
      <c r="G24" s="8" t="s">
        <v>26</v>
      </c>
    </row>
    <row r="25" customHeight="1" spans="1:7">
      <c r="A25" s="9"/>
      <c r="B25" s="9" t="s">
        <v>23</v>
      </c>
      <c r="C25" s="9" t="s">
        <v>47</v>
      </c>
      <c r="D25" s="9" t="s">
        <v>42</v>
      </c>
      <c r="E25" s="9" t="s">
        <v>48</v>
      </c>
      <c r="F25" s="7" t="s">
        <v>50</v>
      </c>
      <c r="G25" s="8" t="s">
        <v>26</v>
      </c>
    </row>
    <row r="26" customHeight="1" spans="1:7">
      <c r="A26" s="9"/>
      <c r="B26" s="9" t="s">
        <v>23</v>
      </c>
      <c r="C26" s="9" t="s">
        <v>47</v>
      </c>
      <c r="D26" s="9" t="s">
        <v>42</v>
      </c>
      <c r="E26" s="9" t="s">
        <v>48</v>
      </c>
      <c r="F26" s="10" t="s">
        <v>51</v>
      </c>
      <c r="G26" s="8" t="s">
        <v>26</v>
      </c>
    </row>
    <row r="27" customHeight="1" spans="1:7">
      <c r="A27" s="7">
        <f>MAX(A$1:A26)+1</f>
        <v>13</v>
      </c>
      <c r="B27" s="7" t="s">
        <v>23</v>
      </c>
      <c r="C27" s="7" t="s">
        <v>52</v>
      </c>
      <c r="D27" s="7" t="s">
        <v>12</v>
      </c>
      <c r="E27" s="7" t="s">
        <v>25</v>
      </c>
      <c r="F27" s="7" t="s">
        <v>52</v>
      </c>
      <c r="G27" s="8" t="s">
        <v>26</v>
      </c>
    </row>
    <row r="28" customHeight="1" spans="1:7">
      <c r="A28" s="7">
        <f>MAX(A$1:A27)+1</f>
        <v>14</v>
      </c>
      <c r="B28" s="7" t="s">
        <v>23</v>
      </c>
      <c r="C28" s="7" t="s">
        <v>53</v>
      </c>
      <c r="D28" s="7" t="s">
        <v>12</v>
      </c>
      <c r="E28" s="7" t="s">
        <v>54</v>
      </c>
      <c r="F28" s="7" t="s">
        <v>53</v>
      </c>
      <c r="G28" s="8" t="s">
        <v>26</v>
      </c>
    </row>
    <row r="29" customHeight="1" spans="1:7">
      <c r="A29" s="7">
        <f>MAX(A$1:A28)+1</f>
        <v>15</v>
      </c>
      <c r="B29" s="7" t="s">
        <v>23</v>
      </c>
      <c r="C29" s="7" t="s">
        <v>55</v>
      </c>
      <c r="D29" s="7" t="s">
        <v>12</v>
      </c>
      <c r="E29" s="7" t="s">
        <v>56</v>
      </c>
      <c r="F29" s="7" t="s">
        <v>55</v>
      </c>
      <c r="G29" s="8" t="s">
        <v>26</v>
      </c>
    </row>
    <row r="30" customHeight="1" spans="1:7">
      <c r="A30" s="7">
        <f>MAX(A$1:A29)+1</f>
        <v>16</v>
      </c>
      <c r="B30" s="7" t="s">
        <v>23</v>
      </c>
      <c r="C30" s="7" t="s">
        <v>57</v>
      </c>
      <c r="D30" s="7" t="s">
        <v>12</v>
      </c>
      <c r="E30" s="7" t="s">
        <v>58</v>
      </c>
      <c r="F30" s="7" t="s">
        <v>57</v>
      </c>
      <c r="G30" s="8" t="s">
        <v>26</v>
      </c>
    </row>
    <row r="31" customHeight="1" spans="1:7">
      <c r="A31" s="9">
        <f>MAX(A$1:A30)+1</f>
        <v>17</v>
      </c>
      <c r="B31" s="9" t="s">
        <v>23</v>
      </c>
      <c r="C31" s="9" t="s">
        <v>59</v>
      </c>
      <c r="D31" s="9" t="s">
        <v>60</v>
      </c>
      <c r="E31" s="9" t="s">
        <v>61</v>
      </c>
      <c r="F31" s="7" t="s">
        <v>59</v>
      </c>
      <c r="G31" s="8" t="s">
        <v>26</v>
      </c>
    </row>
    <row r="32" customHeight="1" spans="1:7">
      <c r="A32" s="9"/>
      <c r="B32" s="9" t="s">
        <v>23</v>
      </c>
      <c r="C32" s="9" t="s">
        <v>59</v>
      </c>
      <c r="D32" s="9" t="s">
        <v>60</v>
      </c>
      <c r="E32" s="9" t="s">
        <v>61</v>
      </c>
      <c r="F32" s="7" t="s">
        <v>62</v>
      </c>
      <c r="G32" s="8" t="s">
        <v>26</v>
      </c>
    </row>
    <row r="33" customHeight="1" spans="1:7">
      <c r="A33" s="9">
        <f>MAX(A$1:A32)+1</f>
        <v>18</v>
      </c>
      <c r="B33" s="9" t="s">
        <v>23</v>
      </c>
      <c r="C33" s="9" t="s">
        <v>63</v>
      </c>
      <c r="D33" s="9" t="s">
        <v>28</v>
      </c>
      <c r="E33" s="9" t="s">
        <v>64</v>
      </c>
      <c r="F33" s="7" t="s">
        <v>65</v>
      </c>
      <c r="G33" s="8" t="s">
        <v>26</v>
      </c>
    </row>
    <row r="34" customHeight="1" spans="1:7">
      <c r="A34" s="9"/>
      <c r="B34" s="9" t="s">
        <v>23</v>
      </c>
      <c r="C34" s="9" t="s">
        <v>63</v>
      </c>
      <c r="D34" s="9" t="s">
        <v>28</v>
      </c>
      <c r="E34" s="9" t="s">
        <v>64</v>
      </c>
      <c r="F34" s="7" t="s">
        <v>63</v>
      </c>
      <c r="G34" s="8" t="s">
        <v>26</v>
      </c>
    </row>
    <row r="35" customHeight="1" spans="1:7">
      <c r="A35" s="9"/>
      <c r="B35" s="9" t="s">
        <v>23</v>
      </c>
      <c r="C35" s="9" t="s">
        <v>63</v>
      </c>
      <c r="D35" s="9" t="s">
        <v>28</v>
      </c>
      <c r="E35" s="9" t="s">
        <v>64</v>
      </c>
      <c r="F35" s="7" t="s">
        <v>66</v>
      </c>
      <c r="G35" s="8" t="s">
        <v>26</v>
      </c>
    </row>
    <row r="36" customHeight="1" spans="1:7">
      <c r="A36" s="7">
        <f>MAX(A$1:A35)+1</f>
        <v>19</v>
      </c>
      <c r="B36" s="7" t="s">
        <v>23</v>
      </c>
      <c r="C36" s="7" t="s">
        <v>67</v>
      </c>
      <c r="D36" s="7" t="s">
        <v>12</v>
      </c>
      <c r="E36" s="7" t="s">
        <v>68</v>
      </c>
      <c r="F36" s="7" t="s">
        <v>67</v>
      </c>
      <c r="G36" s="8" t="s">
        <v>26</v>
      </c>
    </row>
    <row r="37" customHeight="1" spans="1:7">
      <c r="A37" s="7">
        <f>MAX(A$1:A36)+1</f>
        <v>20</v>
      </c>
      <c r="B37" s="7" t="s">
        <v>23</v>
      </c>
      <c r="C37" s="7" t="s">
        <v>69</v>
      </c>
      <c r="D37" s="7" t="s">
        <v>12</v>
      </c>
      <c r="E37" s="7" t="s">
        <v>70</v>
      </c>
      <c r="F37" s="7" t="s">
        <v>69</v>
      </c>
      <c r="G37" s="8" t="s">
        <v>26</v>
      </c>
    </row>
    <row r="38" customHeight="1" spans="1:7">
      <c r="A38" s="9">
        <f>MAX(A$1:A37)+1</f>
        <v>21</v>
      </c>
      <c r="B38" s="9" t="s">
        <v>23</v>
      </c>
      <c r="C38" s="9" t="s">
        <v>71</v>
      </c>
      <c r="D38" s="9" t="s">
        <v>60</v>
      </c>
      <c r="E38" s="9" t="s">
        <v>72</v>
      </c>
      <c r="F38" s="7" t="s">
        <v>73</v>
      </c>
      <c r="G38" s="8" t="s">
        <v>26</v>
      </c>
    </row>
    <row r="39" customHeight="1" spans="1:7">
      <c r="A39" s="9"/>
      <c r="B39" s="9" t="s">
        <v>23</v>
      </c>
      <c r="C39" s="9" t="s">
        <v>71</v>
      </c>
      <c r="D39" s="9" t="s">
        <v>60</v>
      </c>
      <c r="E39" s="9" t="s">
        <v>72</v>
      </c>
      <c r="F39" s="7" t="s">
        <v>71</v>
      </c>
      <c r="G39" s="8" t="s">
        <v>26</v>
      </c>
    </row>
    <row r="40" customHeight="1" spans="1:7">
      <c r="A40" s="9">
        <f>MAX(A$1:A39)+1</f>
        <v>22</v>
      </c>
      <c r="B40" s="9" t="s">
        <v>23</v>
      </c>
      <c r="C40" s="9" t="s">
        <v>74</v>
      </c>
      <c r="D40" s="9" t="s">
        <v>60</v>
      </c>
      <c r="E40" s="9" t="s">
        <v>75</v>
      </c>
      <c r="F40" s="7" t="s">
        <v>76</v>
      </c>
      <c r="G40" s="8" t="s">
        <v>26</v>
      </c>
    </row>
    <row r="41" customHeight="1" spans="1:7">
      <c r="A41" s="9"/>
      <c r="B41" s="9" t="s">
        <v>23</v>
      </c>
      <c r="C41" s="9" t="s">
        <v>74</v>
      </c>
      <c r="D41" s="9" t="s">
        <v>60</v>
      </c>
      <c r="E41" s="9" t="s">
        <v>75</v>
      </c>
      <c r="F41" s="7" t="s">
        <v>74</v>
      </c>
      <c r="G41" s="8" t="s">
        <v>26</v>
      </c>
    </row>
    <row r="42" customHeight="1" spans="1:7">
      <c r="A42" s="7">
        <f>MAX(A$1:A41)+1</f>
        <v>23</v>
      </c>
      <c r="B42" s="7" t="s">
        <v>23</v>
      </c>
      <c r="C42" s="7" t="s">
        <v>77</v>
      </c>
      <c r="D42" s="7" t="s">
        <v>12</v>
      </c>
      <c r="E42" s="7" t="s">
        <v>78</v>
      </c>
      <c r="F42" s="7" t="s">
        <v>77</v>
      </c>
      <c r="G42" s="8" t="s">
        <v>26</v>
      </c>
    </row>
    <row r="43" customHeight="1" spans="1:7">
      <c r="A43" s="7">
        <f>MAX(A$1:A42)+1</f>
        <v>24</v>
      </c>
      <c r="B43" s="7" t="s">
        <v>23</v>
      </c>
      <c r="C43" s="7" t="s">
        <v>79</v>
      </c>
      <c r="D43" s="7" t="s">
        <v>12</v>
      </c>
      <c r="E43" s="7" t="s">
        <v>80</v>
      </c>
      <c r="F43" s="7" t="s">
        <v>79</v>
      </c>
      <c r="G43" s="8" t="s">
        <v>26</v>
      </c>
    </row>
    <row r="44" customHeight="1" spans="1:7">
      <c r="A44" s="9">
        <f>MAX(A$1:A43)+1</f>
        <v>25</v>
      </c>
      <c r="B44" s="9" t="s">
        <v>23</v>
      </c>
      <c r="C44" s="9" t="s">
        <v>81</v>
      </c>
      <c r="D44" s="9" t="s">
        <v>60</v>
      </c>
      <c r="E44" s="9" t="s">
        <v>82</v>
      </c>
      <c r="F44" s="7" t="s">
        <v>83</v>
      </c>
      <c r="G44" s="8" t="s">
        <v>26</v>
      </c>
    </row>
    <row r="45" customHeight="1" spans="1:7">
      <c r="A45" s="9"/>
      <c r="B45" s="9" t="s">
        <v>23</v>
      </c>
      <c r="C45" s="9" t="s">
        <v>81</v>
      </c>
      <c r="D45" s="9" t="s">
        <v>60</v>
      </c>
      <c r="E45" s="9" t="s">
        <v>82</v>
      </c>
      <c r="F45" s="7" t="s">
        <v>81</v>
      </c>
      <c r="G45" s="8" t="s">
        <v>26</v>
      </c>
    </row>
    <row r="46" customHeight="1" spans="1:7">
      <c r="A46" s="9">
        <f>MAX(A$1:A45)+1</f>
        <v>26</v>
      </c>
      <c r="B46" s="9" t="s">
        <v>23</v>
      </c>
      <c r="C46" s="9" t="s">
        <v>84</v>
      </c>
      <c r="D46" s="9" t="s">
        <v>60</v>
      </c>
      <c r="E46" s="9" t="s">
        <v>85</v>
      </c>
      <c r="F46" s="7" t="s">
        <v>86</v>
      </c>
      <c r="G46" s="8" t="s">
        <v>26</v>
      </c>
    </row>
    <row r="47" customHeight="1" spans="1:7">
      <c r="A47" s="9"/>
      <c r="B47" s="9" t="s">
        <v>23</v>
      </c>
      <c r="C47" s="9" t="s">
        <v>84</v>
      </c>
      <c r="D47" s="9" t="s">
        <v>60</v>
      </c>
      <c r="E47" s="9" t="s">
        <v>85</v>
      </c>
      <c r="F47" s="7" t="s">
        <v>84</v>
      </c>
      <c r="G47" s="8" t="s">
        <v>26</v>
      </c>
    </row>
    <row r="48" customHeight="1" spans="1:7">
      <c r="A48" s="9">
        <f>MAX(A$1:A47)+1</f>
        <v>27</v>
      </c>
      <c r="B48" s="9" t="s">
        <v>23</v>
      </c>
      <c r="C48" s="9" t="s">
        <v>87</v>
      </c>
      <c r="D48" s="9" t="s">
        <v>42</v>
      </c>
      <c r="E48" s="9" t="s">
        <v>88</v>
      </c>
      <c r="F48" s="10" t="s">
        <v>89</v>
      </c>
      <c r="G48" s="8" t="s">
        <v>26</v>
      </c>
    </row>
    <row r="49" customHeight="1" spans="1:7">
      <c r="A49" s="9"/>
      <c r="B49" s="9" t="s">
        <v>23</v>
      </c>
      <c r="C49" s="9" t="s">
        <v>87</v>
      </c>
      <c r="D49" s="9" t="s">
        <v>42</v>
      </c>
      <c r="E49" s="9" t="s">
        <v>88</v>
      </c>
      <c r="F49" s="7" t="s">
        <v>90</v>
      </c>
      <c r="G49" s="8" t="s">
        <v>26</v>
      </c>
    </row>
    <row r="50" customHeight="1" spans="1:7">
      <c r="A50" s="9"/>
      <c r="B50" s="9" t="s">
        <v>23</v>
      </c>
      <c r="C50" s="9" t="s">
        <v>87</v>
      </c>
      <c r="D50" s="9" t="s">
        <v>42</v>
      </c>
      <c r="E50" s="9" t="s">
        <v>88</v>
      </c>
      <c r="F50" s="7" t="s">
        <v>91</v>
      </c>
      <c r="G50" s="8" t="s">
        <v>26</v>
      </c>
    </row>
    <row r="51" customHeight="1" spans="1:7">
      <c r="A51" s="9"/>
      <c r="B51" s="9" t="s">
        <v>23</v>
      </c>
      <c r="C51" s="9" t="s">
        <v>87</v>
      </c>
      <c r="D51" s="9" t="s">
        <v>42</v>
      </c>
      <c r="E51" s="9" t="s">
        <v>88</v>
      </c>
      <c r="F51" s="7" t="s">
        <v>87</v>
      </c>
      <c r="G51" s="8" t="s">
        <v>26</v>
      </c>
    </row>
    <row r="52" customHeight="1" spans="1:7">
      <c r="A52" s="9">
        <f>MAX(A$1:A51)+1</f>
        <v>28</v>
      </c>
      <c r="B52" s="9" t="s">
        <v>23</v>
      </c>
      <c r="C52" s="9" t="s">
        <v>92</v>
      </c>
      <c r="D52" s="9" t="s">
        <v>28</v>
      </c>
      <c r="E52" s="9" t="s">
        <v>93</v>
      </c>
      <c r="F52" s="7" t="s">
        <v>94</v>
      </c>
      <c r="G52" s="8" t="s">
        <v>26</v>
      </c>
    </row>
    <row r="53" customHeight="1" spans="1:7">
      <c r="A53" s="9"/>
      <c r="B53" s="9" t="s">
        <v>23</v>
      </c>
      <c r="C53" s="9" t="s">
        <v>92</v>
      </c>
      <c r="D53" s="9" t="s">
        <v>28</v>
      </c>
      <c r="E53" s="9" t="s">
        <v>93</v>
      </c>
      <c r="F53" s="7" t="s">
        <v>95</v>
      </c>
      <c r="G53" s="8" t="s">
        <v>26</v>
      </c>
    </row>
    <row r="54" customHeight="1" spans="1:7">
      <c r="A54" s="9"/>
      <c r="B54" s="9" t="s">
        <v>23</v>
      </c>
      <c r="C54" s="9" t="s">
        <v>92</v>
      </c>
      <c r="D54" s="9" t="s">
        <v>28</v>
      </c>
      <c r="E54" s="9" t="s">
        <v>93</v>
      </c>
      <c r="F54" s="7" t="s">
        <v>92</v>
      </c>
      <c r="G54" s="8" t="s">
        <v>26</v>
      </c>
    </row>
    <row r="55" customHeight="1" spans="1:7">
      <c r="A55" s="9">
        <f>MAX(A$1:A54)+1</f>
        <v>29</v>
      </c>
      <c r="B55" s="9" t="s">
        <v>23</v>
      </c>
      <c r="C55" s="9" t="s">
        <v>96</v>
      </c>
      <c r="D55" s="9" t="s">
        <v>60</v>
      </c>
      <c r="E55" s="9" t="s">
        <v>97</v>
      </c>
      <c r="F55" s="7" t="s">
        <v>96</v>
      </c>
      <c r="G55" s="8" t="s">
        <v>26</v>
      </c>
    </row>
    <row r="56" customHeight="1" spans="1:7">
      <c r="A56" s="9"/>
      <c r="B56" s="9" t="s">
        <v>23</v>
      </c>
      <c r="C56" s="9" t="s">
        <v>96</v>
      </c>
      <c r="D56" s="9" t="s">
        <v>60</v>
      </c>
      <c r="E56" s="9" t="s">
        <v>97</v>
      </c>
      <c r="F56" s="7" t="s">
        <v>98</v>
      </c>
      <c r="G56" s="8" t="s">
        <v>26</v>
      </c>
    </row>
    <row r="57" customHeight="1" spans="1:7">
      <c r="A57" s="9">
        <f>MAX(A$1:A56)+1</f>
        <v>30</v>
      </c>
      <c r="B57" s="9" t="s">
        <v>23</v>
      </c>
      <c r="C57" s="9" t="s">
        <v>99</v>
      </c>
      <c r="D57" s="9" t="s">
        <v>28</v>
      </c>
      <c r="E57" s="9" t="s">
        <v>100</v>
      </c>
      <c r="F57" s="7" t="s">
        <v>101</v>
      </c>
      <c r="G57" s="8" t="s">
        <v>26</v>
      </c>
    </row>
    <row r="58" customHeight="1" spans="1:7">
      <c r="A58" s="9"/>
      <c r="B58" s="9" t="s">
        <v>23</v>
      </c>
      <c r="C58" s="9" t="s">
        <v>99</v>
      </c>
      <c r="D58" s="9" t="s">
        <v>28</v>
      </c>
      <c r="E58" s="9" t="s">
        <v>100</v>
      </c>
      <c r="F58" s="7" t="s">
        <v>102</v>
      </c>
      <c r="G58" s="8" t="s">
        <v>26</v>
      </c>
    </row>
    <row r="59" customHeight="1" spans="1:7">
      <c r="A59" s="9"/>
      <c r="B59" s="9" t="s">
        <v>23</v>
      </c>
      <c r="C59" s="9" t="s">
        <v>99</v>
      </c>
      <c r="D59" s="9" t="s">
        <v>28</v>
      </c>
      <c r="E59" s="9" t="s">
        <v>100</v>
      </c>
      <c r="F59" s="7" t="s">
        <v>99</v>
      </c>
      <c r="G59" s="8" t="s">
        <v>26</v>
      </c>
    </row>
    <row r="60" customHeight="1" spans="1:7">
      <c r="A60" s="7">
        <f>MAX(A$1:A59)+1</f>
        <v>31</v>
      </c>
      <c r="B60" s="7" t="s">
        <v>23</v>
      </c>
      <c r="C60" s="7" t="s">
        <v>103</v>
      </c>
      <c r="D60" s="7" t="s">
        <v>12</v>
      </c>
      <c r="E60" s="7" t="s">
        <v>37</v>
      </c>
      <c r="F60" s="7" t="s">
        <v>103</v>
      </c>
      <c r="G60" s="8" t="s">
        <v>26</v>
      </c>
    </row>
    <row r="61" customHeight="1" spans="1:7">
      <c r="A61" s="7">
        <f>MAX(A$1:A60)+1</f>
        <v>32</v>
      </c>
      <c r="B61" s="7" t="s">
        <v>23</v>
      </c>
      <c r="C61" s="7" t="s">
        <v>104</v>
      </c>
      <c r="D61" s="7" t="s">
        <v>12</v>
      </c>
      <c r="E61" s="7" t="s">
        <v>105</v>
      </c>
      <c r="F61" s="7" t="s">
        <v>104</v>
      </c>
      <c r="G61" s="8" t="s">
        <v>26</v>
      </c>
    </row>
    <row r="62" customHeight="1" spans="1:7">
      <c r="A62" s="9">
        <f>MAX(A$1:A61)+1</f>
        <v>33</v>
      </c>
      <c r="B62" s="9" t="s">
        <v>23</v>
      </c>
      <c r="C62" s="9" t="s">
        <v>106</v>
      </c>
      <c r="D62" s="9" t="s">
        <v>60</v>
      </c>
      <c r="E62" s="9" t="s">
        <v>107</v>
      </c>
      <c r="F62" s="7" t="s">
        <v>106</v>
      </c>
      <c r="G62" s="8" t="s">
        <v>26</v>
      </c>
    </row>
    <row r="63" customHeight="1" spans="1:7">
      <c r="A63" s="9"/>
      <c r="B63" s="9" t="s">
        <v>23</v>
      </c>
      <c r="C63" s="9" t="s">
        <v>106</v>
      </c>
      <c r="D63" s="9" t="s">
        <v>60</v>
      </c>
      <c r="E63" s="9" t="s">
        <v>107</v>
      </c>
      <c r="F63" s="7" t="s">
        <v>108</v>
      </c>
      <c r="G63" s="8" t="s">
        <v>26</v>
      </c>
    </row>
    <row r="64" customHeight="1" spans="1:7">
      <c r="A64" s="9">
        <f>MAX(A$1:A63)+1</f>
        <v>34</v>
      </c>
      <c r="B64" s="9" t="s">
        <v>23</v>
      </c>
      <c r="C64" s="9" t="s">
        <v>109</v>
      </c>
      <c r="D64" s="9" t="s">
        <v>60</v>
      </c>
      <c r="E64" s="9" t="s">
        <v>110</v>
      </c>
      <c r="F64" s="7" t="s">
        <v>111</v>
      </c>
      <c r="G64" s="8" t="s">
        <v>26</v>
      </c>
    </row>
    <row r="65" customHeight="1" spans="1:7">
      <c r="A65" s="9"/>
      <c r="B65" s="9" t="s">
        <v>23</v>
      </c>
      <c r="C65" s="9" t="s">
        <v>109</v>
      </c>
      <c r="D65" s="9" t="s">
        <v>60</v>
      </c>
      <c r="E65" s="9" t="s">
        <v>110</v>
      </c>
      <c r="F65" s="7" t="s">
        <v>109</v>
      </c>
      <c r="G65" s="8" t="s">
        <v>26</v>
      </c>
    </row>
    <row r="66" customHeight="1" spans="1:7">
      <c r="A66" s="9">
        <f>MAX(A$1:A65)+1</f>
        <v>35</v>
      </c>
      <c r="B66" s="9" t="s">
        <v>23</v>
      </c>
      <c r="C66" s="9" t="s">
        <v>112</v>
      </c>
      <c r="D66" s="9" t="s">
        <v>60</v>
      </c>
      <c r="E66" s="9" t="s">
        <v>113</v>
      </c>
      <c r="F66" s="7" t="s">
        <v>112</v>
      </c>
      <c r="G66" s="8" t="s">
        <v>26</v>
      </c>
    </row>
    <row r="67" customHeight="1" spans="1:7">
      <c r="A67" s="9"/>
      <c r="B67" s="9" t="s">
        <v>23</v>
      </c>
      <c r="C67" s="9" t="s">
        <v>112</v>
      </c>
      <c r="D67" s="9" t="s">
        <v>60</v>
      </c>
      <c r="E67" s="9" t="s">
        <v>113</v>
      </c>
      <c r="F67" s="7" t="s">
        <v>114</v>
      </c>
      <c r="G67" s="8" t="s">
        <v>26</v>
      </c>
    </row>
    <row r="68" customHeight="1" spans="1:7">
      <c r="A68" s="9">
        <f>MAX(A$1:A67)+1</f>
        <v>36</v>
      </c>
      <c r="B68" s="9" t="s">
        <v>23</v>
      </c>
      <c r="C68" s="9" t="s">
        <v>115</v>
      </c>
      <c r="D68" s="9" t="s">
        <v>28</v>
      </c>
      <c r="E68" s="9" t="s">
        <v>116</v>
      </c>
      <c r="F68" s="7" t="s">
        <v>115</v>
      </c>
      <c r="G68" s="8" t="s">
        <v>26</v>
      </c>
    </row>
    <row r="69" customHeight="1" spans="1:7">
      <c r="A69" s="9"/>
      <c r="B69" s="9" t="s">
        <v>23</v>
      </c>
      <c r="C69" s="9" t="s">
        <v>115</v>
      </c>
      <c r="D69" s="9" t="s">
        <v>28</v>
      </c>
      <c r="E69" s="9" t="s">
        <v>116</v>
      </c>
      <c r="F69" s="10" t="s">
        <v>117</v>
      </c>
      <c r="G69" s="8" t="s">
        <v>26</v>
      </c>
    </row>
    <row r="70" customHeight="1" spans="1:7">
      <c r="A70" s="9"/>
      <c r="B70" s="9" t="s">
        <v>23</v>
      </c>
      <c r="C70" s="9" t="s">
        <v>115</v>
      </c>
      <c r="D70" s="9" t="s">
        <v>28</v>
      </c>
      <c r="E70" s="9" t="s">
        <v>116</v>
      </c>
      <c r="F70" s="7" t="s">
        <v>118</v>
      </c>
      <c r="G70" s="8" t="s">
        <v>26</v>
      </c>
    </row>
    <row r="71" customHeight="1" spans="1:7">
      <c r="A71" s="7">
        <f>MAX(A$1:A70)+1</f>
        <v>37</v>
      </c>
      <c r="B71" s="7" t="s">
        <v>23</v>
      </c>
      <c r="C71" s="7" t="s">
        <v>119</v>
      </c>
      <c r="D71" s="7" t="s">
        <v>12</v>
      </c>
      <c r="E71" s="7" t="s">
        <v>25</v>
      </c>
      <c r="F71" s="7" t="s">
        <v>119</v>
      </c>
      <c r="G71" s="8" t="s">
        <v>26</v>
      </c>
    </row>
    <row r="72" customHeight="1" spans="1:7">
      <c r="A72" s="9">
        <f>MAX(A$1:A71)+1</f>
        <v>38</v>
      </c>
      <c r="B72" s="9" t="s">
        <v>23</v>
      </c>
      <c r="C72" s="9" t="s">
        <v>120</v>
      </c>
      <c r="D72" s="9" t="s">
        <v>28</v>
      </c>
      <c r="E72" s="9" t="s">
        <v>121</v>
      </c>
      <c r="F72" s="7" t="s">
        <v>122</v>
      </c>
      <c r="G72" s="8" t="s">
        <v>26</v>
      </c>
    </row>
    <row r="73" customHeight="1" spans="1:7">
      <c r="A73" s="9"/>
      <c r="B73" s="9" t="s">
        <v>23</v>
      </c>
      <c r="C73" s="9" t="s">
        <v>120</v>
      </c>
      <c r="D73" s="9" t="s">
        <v>28</v>
      </c>
      <c r="E73" s="9" t="s">
        <v>121</v>
      </c>
      <c r="F73" s="7" t="s">
        <v>123</v>
      </c>
      <c r="G73" s="8" t="s">
        <v>26</v>
      </c>
    </row>
    <row r="74" customHeight="1" spans="1:7">
      <c r="A74" s="9"/>
      <c r="B74" s="9" t="s">
        <v>23</v>
      </c>
      <c r="C74" s="9" t="s">
        <v>120</v>
      </c>
      <c r="D74" s="9" t="s">
        <v>28</v>
      </c>
      <c r="E74" s="9" t="s">
        <v>121</v>
      </c>
      <c r="F74" s="7" t="s">
        <v>120</v>
      </c>
      <c r="G74" s="8" t="s">
        <v>26</v>
      </c>
    </row>
    <row r="75" customHeight="1" spans="1:7">
      <c r="A75" s="9">
        <f>MAX(A$1:A74)+1</f>
        <v>39</v>
      </c>
      <c r="B75" s="9" t="s">
        <v>23</v>
      </c>
      <c r="C75" s="9" t="s">
        <v>124</v>
      </c>
      <c r="D75" s="9" t="s">
        <v>60</v>
      </c>
      <c r="E75" s="9" t="s">
        <v>125</v>
      </c>
      <c r="F75" s="7" t="s">
        <v>124</v>
      </c>
      <c r="G75" s="8" t="s">
        <v>26</v>
      </c>
    </row>
    <row r="76" customHeight="1" spans="1:7">
      <c r="A76" s="9"/>
      <c r="B76" s="9" t="s">
        <v>23</v>
      </c>
      <c r="C76" s="9" t="s">
        <v>124</v>
      </c>
      <c r="D76" s="9" t="s">
        <v>60</v>
      </c>
      <c r="E76" s="9" t="s">
        <v>125</v>
      </c>
      <c r="F76" s="7" t="s">
        <v>126</v>
      </c>
      <c r="G76" s="8" t="s">
        <v>26</v>
      </c>
    </row>
    <row r="77" customHeight="1" spans="1:7">
      <c r="A77" s="9">
        <f>MAX(A$1:A76)+1</f>
        <v>40</v>
      </c>
      <c r="B77" s="9" t="s">
        <v>10</v>
      </c>
      <c r="C77" s="9" t="s">
        <v>127</v>
      </c>
      <c r="D77" s="9" t="s">
        <v>60</v>
      </c>
      <c r="E77" s="9" t="s">
        <v>128</v>
      </c>
      <c r="F77" s="10" t="s">
        <v>129</v>
      </c>
      <c r="G77" s="8" t="s">
        <v>26</v>
      </c>
    </row>
    <row r="78" customHeight="1" spans="1:7">
      <c r="A78" s="9"/>
      <c r="B78" s="9" t="s">
        <v>10</v>
      </c>
      <c r="C78" s="9" t="s">
        <v>127</v>
      </c>
      <c r="D78" s="9" t="s">
        <v>60</v>
      </c>
      <c r="E78" s="9" t="s">
        <v>128</v>
      </c>
      <c r="F78" s="7" t="s">
        <v>127</v>
      </c>
      <c r="G78" s="8" t="s">
        <v>26</v>
      </c>
    </row>
    <row r="79" customHeight="1" spans="1:7">
      <c r="A79" s="7">
        <f>MAX(A$1:A78)+1</f>
        <v>41</v>
      </c>
      <c r="B79" s="7" t="s">
        <v>10</v>
      </c>
      <c r="C79" s="7" t="s">
        <v>130</v>
      </c>
      <c r="D79" s="7" t="s">
        <v>12</v>
      </c>
      <c r="E79" s="7" t="s">
        <v>131</v>
      </c>
      <c r="F79" s="7" t="s">
        <v>130</v>
      </c>
      <c r="G79" s="8" t="s">
        <v>26</v>
      </c>
    </row>
    <row r="80" customHeight="1" spans="1:7">
      <c r="A80" s="7">
        <f>MAX(A$1:A79)+1</f>
        <v>42</v>
      </c>
      <c r="B80" s="7" t="s">
        <v>10</v>
      </c>
      <c r="C80" s="7" t="s">
        <v>132</v>
      </c>
      <c r="D80" s="7" t="s">
        <v>12</v>
      </c>
      <c r="E80" s="7" t="s">
        <v>133</v>
      </c>
      <c r="F80" s="7" t="s">
        <v>132</v>
      </c>
      <c r="G80" s="8" t="s">
        <v>26</v>
      </c>
    </row>
    <row r="81" customHeight="1" spans="1:7">
      <c r="A81" s="7">
        <f>MAX(A$1:A80)+1</f>
        <v>43</v>
      </c>
      <c r="B81" s="7" t="s">
        <v>10</v>
      </c>
      <c r="C81" s="7" t="s">
        <v>134</v>
      </c>
      <c r="D81" s="7" t="s">
        <v>12</v>
      </c>
      <c r="E81" s="7" t="s">
        <v>135</v>
      </c>
      <c r="F81" s="7" t="s">
        <v>134</v>
      </c>
      <c r="G81" s="8" t="s">
        <v>26</v>
      </c>
    </row>
    <row r="82" customHeight="1" spans="1:7">
      <c r="A82" s="9">
        <f>MAX(A$1:A81)+1</f>
        <v>44</v>
      </c>
      <c r="B82" s="9" t="s">
        <v>10</v>
      </c>
      <c r="C82" s="9" t="s">
        <v>136</v>
      </c>
      <c r="D82" s="9" t="s">
        <v>28</v>
      </c>
      <c r="E82" s="9" t="s">
        <v>137</v>
      </c>
      <c r="F82" s="7" t="s">
        <v>138</v>
      </c>
      <c r="G82" s="8" t="s">
        <v>26</v>
      </c>
    </row>
    <row r="83" customHeight="1" spans="1:7">
      <c r="A83" s="9"/>
      <c r="B83" s="9" t="s">
        <v>10</v>
      </c>
      <c r="C83" s="9" t="s">
        <v>136</v>
      </c>
      <c r="D83" s="9" t="s">
        <v>28</v>
      </c>
      <c r="E83" s="9" t="s">
        <v>137</v>
      </c>
      <c r="F83" s="7" t="s">
        <v>139</v>
      </c>
      <c r="G83" s="8" t="s">
        <v>26</v>
      </c>
    </row>
    <row r="84" customHeight="1" spans="1:7">
      <c r="A84" s="9"/>
      <c r="B84" s="9" t="s">
        <v>10</v>
      </c>
      <c r="C84" s="9" t="s">
        <v>136</v>
      </c>
      <c r="D84" s="9" t="s">
        <v>28</v>
      </c>
      <c r="E84" s="9" t="s">
        <v>137</v>
      </c>
      <c r="F84" s="7" t="s">
        <v>136</v>
      </c>
      <c r="G84" s="8" t="s">
        <v>26</v>
      </c>
    </row>
    <row r="85" customHeight="1" spans="1:7">
      <c r="A85" s="7">
        <f>MAX(A$1:A84)+1</f>
        <v>45</v>
      </c>
      <c r="B85" s="7" t="s">
        <v>10</v>
      </c>
      <c r="C85" s="7" t="s">
        <v>140</v>
      </c>
      <c r="D85" s="7" t="s">
        <v>12</v>
      </c>
      <c r="E85" s="7" t="s">
        <v>141</v>
      </c>
      <c r="F85" s="7" t="s">
        <v>140</v>
      </c>
      <c r="G85" s="8" t="s">
        <v>26</v>
      </c>
    </row>
    <row r="86" customHeight="1" spans="1:7">
      <c r="A86" s="9">
        <f>MAX(A$1:A85)+1</f>
        <v>46</v>
      </c>
      <c r="B86" s="9" t="s">
        <v>10</v>
      </c>
      <c r="C86" s="9" t="s">
        <v>142</v>
      </c>
      <c r="D86" s="9" t="s">
        <v>60</v>
      </c>
      <c r="E86" s="9" t="s">
        <v>143</v>
      </c>
      <c r="F86" s="7" t="s">
        <v>144</v>
      </c>
      <c r="G86" s="8" t="s">
        <v>26</v>
      </c>
    </row>
    <row r="87" customHeight="1" spans="1:7">
      <c r="A87" s="9"/>
      <c r="B87" s="9" t="s">
        <v>10</v>
      </c>
      <c r="C87" s="9" t="s">
        <v>142</v>
      </c>
      <c r="D87" s="9" t="s">
        <v>60</v>
      </c>
      <c r="E87" s="9" t="s">
        <v>143</v>
      </c>
      <c r="F87" s="7" t="s">
        <v>142</v>
      </c>
      <c r="G87" s="8" t="s">
        <v>26</v>
      </c>
    </row>
    <row r="88" customHeight="1" spans="1:7">
      <c r="A88" s="7">
        <f>MAX(A$1:A87)+1</f>
        <v>47</v>
      </c>
      <c r="B88" s="7" t="s">
        <v>10</v>
      </c>
      <c r="C88" s="7" t="s">
        <v>145</v>
      </c>
      <c r="D88" s="7" t="s">
        <v>12</v>
      </c>
      <c r="E88" s="7" t="s">
        <v>146</v>
      </c>
      <c r="F88" s="7" t="s">
        <v>145</v>
      </c>
      <c r="G88" s="8" t="s">
        <v>26</v>
      </c>
    </row>
    <row r="89" customHeight="1" spans="1:7">
      <c r="A89" s="7">
        <f>MAX(A$1:A88)+1</f>
        <v>48</v>
      </c>
      <c r="B89" s="7" t="s">
        <v>10</v>
      </c>
      <c r="C89" s="7" t="s">
        <v>147</v>
      </c>
      <c r="D89" s="7" t="s">
        <v>12</v>
      </c>
      <c r="E89" s="7" t="s">
        <v>148</v>
      </c>
      <c r="F89" s="7" t="s">
        <v>147</v>
      </c>
      <c r="G89" s="8" t="s">
        <v>26</v>
      </c>
    </row>
    <row r="90" customHeight="1" spans="1:7">
      <c r="A90" s="7">
        <f>MAX(A$1:A89)+1</f>
        <v>49</v>
      </c>
      <c r="B90" s="7" t="s">
        <v>10</v>
      </c>
      <c r="C90" s="7" t="s">
        <v>149</v>
      </c>
      <c r="D90" s="7" t="s">
        <v>12</v>
      </c>
      <c r="E90" s="7" t="s">
        <v>150</v>
      </c>
      <c r="F90" s="7" t="s">
        <v>149</v>
      </c>
      <c r="G90" s="8" t="s">
        <v>26</v>
      </c>
    </row>
    <row r="91" customHeight="1" spans="1:7">
      <c r="A91" s="7">
        <f>MAX(A$1:A90)+1</f>
        <v>50</v>
      </c>
      <c r="B91" s="7" t="s">
        <v>10</v>
      </c>
      <c r="C91" s="7" t="s">
        <v>151</v>
      </c>
      <c r="D91" s="7" t="s">
        <v>12</v>
      </c>
      <c r="E91" s="7" t="s">
        <v>152</v>
      </c>
      <c r="F91" s="7" t="s">
        <v>151</v>
      </c>
      <c r="G91" s="8" t="s">
        <v>26</v>
      </c>
    </row>
    <row r="92" customHeight="1" spans="1:7">
      <c r="A92" s="7">
        <f>MAX(A$1:A91)+1</f>
        <v>51</v>
      </c>
      <c r="B92" s="7" t="s">
        <v>10</v>
      </c>
      <c r="C92" s="7" t="s">
        <v>153</v>
      </c>
      <c r="D92" s="7" t="s">
        <v>12</v>
      </c>
      <c r="E92" s="7" t="s">
        <v>154</v>
      </c>
      <c r="F92" s="7" t="s">
        <v>153</v>
      </c>
      <c r="G92" s="8" t="s">
        <v>26</v>
      </c>
    </row>
    <row r="93" customHeight="1" spans="1:7">
      <c r="A93" s="7">
        <f>MAX(A$1:A92)+1</f>
        <v>52</v>
      </c>
      <c r="B93" s="7" t="s">
        <v>10</v>
      </c>
      <c r="C93" s="7" t="s">
        <v>155</v>
      </c>
      <c r="D93" s="7" t="s">
        <v>12</v>
      </c>
      <c r="E93" s="7" t="s">
        <v>156</v>
      </c>
      <c r="F93" s="7" t="s">
        <v>155</v>
      </c>
      <c r="G93" s="8" t="s">
        <v>26</v>
      </c>
    </row>
    <row r="94" customHeight="1" spans="1:7">
      <c r="A94" s="9">
        <f>MAX(A$1:A93)+1</f>
        <v>53</v>
      </c>
      <c r="B94" s="9" t="s">
        <v>10</v>
      </c>
      <c r="C94" s="9" t="s">
        <v>157</v>
      </c>
      <c r="D94" s="9" t="s">
        <v>60</v>
      </c>
      <c r="E94" s="9" t="s">
        <v>158</v>
      </c>
      <c r="F94" s="7" t="s">
        <v>159</v>
      </c>
      <c r="G94" s="8" t="s">
        <v>26</v>
      </c>
    </row>
    <row r="95" customHeight="1" spans="1:7">
      <c r="A95" s="9"/>
      <c r="B95" s="9" t="s">
        <v>10</v>
      </c>
      <c r="C95" s="9" t="s">
        <v>157</v>
      </c>
      <c r="D95" s="9" t="s">
        <v>60</v>
      </c>
      <c r="E95" s="9" t="s">
        <v>158</v>
      </c>
      <c r="F95" s="7" t="s">
        <v>157</v>
      </c>
      <c r="G95" s="8" t="s">
        <v>26</v>
      </c>
    </row>
    <row r="96" customHeight="1" spans="1:7">
      <c r="A96" s="9">
        <f>MAX(A$1:A95)+1</f>
        <v>54</v>
      </c>
      <c r="B96" s="9" t="s">
        <v>10</v>
      </c>
      <c r="C96" s="9" t="s">
        <v>160</v>
      </c>
      <c r="D96" s="9" t="s">
        <v>28</v>
      </c>
      <c r="E96" s="9" t="s">
        <v>161</v>
      </c>
      <c r="F96" s="7" t="s">
        <v>162</v>
      </c>
      <c r="G96" s="8" t="s">
        <v>26</v>
      </c>
    </row>
    <row r="97" customHeight="1" spans="1:7">
      <c r="A97" s="9"/>
      <c r="B97" s="9" t="s">
        <v>10</v>
      </c>
      <c r="C97" s="9" t="s">
        <v>160</v>
      </c>
      <c r="D97" s="9" t="s">
        <v>28</v>
      </c>
      <c r="E97" s="9" t="s">
        <v>161</v>
      </c>
      <c r="F97" s="7" t="s">
        <v>160</v>
      </c>
      <c r="G97" s="8" t="s">
        <v>26</v>
      </c>
    </row>
    <row r="98" customHeight="1" spans="1:7">
      <c r="A98" s="9"/>
      <c r="B98" s="9" t="s">
        <v>10</v>
      </c>
      <c r="C98" s="9" t="s">
        <v>160</v>
      </c>
      <c r="D98" s="9" t="s">
        <v>28</v>
      </c>
      <c r="E98" s="9" t="s">
        <v>161</v>
      </c>
      <c r="F98" s="7" t="s">
        <v>163</v>
      </c>
      <c r="G98" s="8" t="s">
        <v>26</v>
      </c>
    </row>
    <row r="99" customHeight="1" spans="1:7">
      <c r="A99" s="9">
        <f>MAX(A$1:A98)+1</f>
        <v>55</v>
      </c>
      <c r="B99" s="9" t="s">
        <v>10</v>
      </c>
      <c r="C99" s="9" t="s">
        <v>164</v>
      </c>
      <c r="D99" s="9" t="s">
        <v>60</v>
      </c>
      <c r="E99" s="9" t="s">
        <v>165</v>
      </c>
      <c r="F99" s="7" t="s">
        <v>166</v>
      </c>
      <c r="G99" s="8" t="s">
        <v>26</v>
      </c>
    </row>
    <row r="100" customHeight="1" spans="1:7">
      <c r="A100" s="9"/>
      <c r="B100" s="9" t="s">
        <v>10</v>
      </c>
      <c r="C100" s="9" t="s">
        <v>164</v>
      </c>
      <c r="D100" s="9" t="s">
        <v>60</v>
      </c>
      <c r="E100" s="9" t="s">
        <v>165</v>
      </c>
      <c r="F100" s="7" t="s">
        <v>164</v>
      </c>
      <c r="G100" s="8" t="s">
        <v>26</v>
      </c>
    </row>
    <row r="101" customHeight="1" spans="1:7">
      <c r="A101" s="9">
        <f>MAX(A$1:A100)+1</f>
        <v>56</v>
      </c>
      <c r="B101" s="9" t="s">
        <v>10</v>
      </c>
      <c r="C101" s="9" t="s">
        <v>167</v>
      </c>
      <c r="D101" s="9" t="s">
        <v>60</v>
      </c>
      <c r="E101" s="9" t="s">
        <v>168</v>
      </c>
      <c r="F101" s="7" t="s">
        <v>169</v>
      </c>
      <c r="G101" s="8" t="s">
        <v>26</v>
      </c>
    </row>
    <row r="102" customHeight="1" spans="1:7">
      <c r="A102" s="9"/>
      <c r="B102" s="9" t="s">
        <v>10</v>
      </c>
      <c r="C102" s="9" t="s">
        <v>167</v>
      </c>
      <c r="D102" s="9" t="s">
        <v>60</v>
      </c>
      <c r="E102" s="9" t="s">
        <v>168</v>
      </c>
      <c r="F102" s="7" t="s">
        <v>167</v>
      </c>
      <c r="G102" s="8" t="s">
        <v>26</v>
      </c>
    </row>
    <row r="103" customHeight="1" spans="1:7">
      <c r="A103" s="9">
        <f>MAX(A$1:A102)+1</f>
        <v>57</v>
      </c>
      <c r="B103" s="9" t="s">
        <v>10</v>
      </c>
      <c r="C103" s="9" t="s">
        <v>170</v>
      </c>
      <c r="D103" s="9" t="s">
        <v>60</v>
      </c>
      <c r="E103" s="9" t="s">
        <v>171</v>
      </c>
      <c r="F103" s="7" t="s">
        <v>170</v>
      </c>
      <c r="G103" s="8" t="s">
        <v>26</v>
      </c>
    </row>
    <row r="104" customHeight="1" spans="1:7">
      <c r="A104" s="9"/>
      <c r="B104" s="9" t="s">
        <v>10</v>
      </c>
      <c r="C104" s="9" t="s">
        <v>170</v>
      </c>
      <c r="D104" s="9" t="s">
        <v>60</v>
      </c>
      <c r="E104" s="9" t="s">
        <v>171</v>
      </c>
      <c r="F104" s="7" t="s">
        <v>172</v>
      </c>
      <c r="G104" s="8" t="s">
        <v>26</v>
      </c>
    </row>
    <row r="105" customHeight="1" spans="1:7">
      <c r="A105" s="9">
        <f>MAX(A$1:A104)+1</f>
        <v>58</v>
      </c>
      <c r="B105" s="9" t="s">
        <v>10</v>
      </c>
      <c r="C105" s="9" t="s">
        <v>173</v>
      </c>
      <c r="D105" s="9" t="s">
        <v>60</v>
      </c>
      <c r="E105" s="9" t="s">
        <v>174</v>
      </c>
      <c r="F105" s="7" t="s">
        <v>173</v>
      </c>
      <c r="G105" s="8" t="s">
        <v>26</v>
      </c>
    </row>
    <row r="106" customHeight="1" spans="1:7">
      <c r="A106" s="9"/>
      <c r="B106" s="9" t="s">
        <v>10</v>
      </c>
      <c r="C106" s="9" t="s">
        <v>173</v>
      </c>
      <c r="D106" s="9" t="s">
        <v>60</v>
      </c>
      <c r="E106" s="9" t="s">
        <v>174</v>
      </c>
      <c r="F106" s="7" t="s">
        <v>175</v>
      </c>
      <c r="G106" s="8" t="s">
        <v>26</v>
      </c>
    </row>
    <row r="107" customHeight="1" spans="1:7">
      <c r="A107" s="7">
        <f>MAX(A$1:A106)+1</f>
        <v>59</v>
      </c>
      <c r="B107" s="7" t="s">
        <v>10</v>
      </c>
      <c r="C107" s="7" t="s">
        <v>176</v>
      </c>
      <c r="D107" s="7" t="s">
        <v>12</v>
      </c>
      <c r="E107" s="7" t="s">
        <v>177</v>
      </c>
      <c r="F107" s="7" t="s">
        <v>176</v>
      </c>
      <c r="G107" s="8" t="s">
        <v>26</v>
      </c>
    </row>
    <row r="108" customHeight="1" spans="1:7">
      <c r="A108" s="7">
        <f>MAX(A$1:A107)+1</f>
        <v>60</v>
      </c>
      <c r="B108" s="7" t="s">
        <v>10</v>
      </c>
      <c r="C108" s="7" t="s">
        <v>178</v>
      </c>
      <c r="D108" s="7" t="s">
        <v>12</v>
      </c>
      <c r="E108" s="7" t="s">
        <v>179</v>
      </c>
      <c r="F108" s="7" t="s">
        <v>178</v>
      </c>
      <c r="G108" s="8" t="s">
        <v>26</v>
      </c>
    </row>
    <row r="109" customHeight="1" spans="1:7">
      <c r="A109" s="7">
        <f>MAX(A$1:A108)+1</f>
        <v>61</v>
      </c>
      <c r="B109" s="7" t="s">
        <v>10</v>
      </c>
      <c r="C109" s="7" t="s">
        <v>180</v>
      </c>
      <c r="D109" s="7" t="s">
        <v>12</v>
      </c>
      <c r="E109" s="7" t="s">
        <v>39</v>
      </c>
      <c r="F109" s="7" t="s">
        <v>180</v>
      </c>
      <c r="G109" s="8" t="s">
        <v>26</v>
      </c>
    </row>
    <row r="110" customHeight="1" spans="1:7">
      <c r="A110" s="7">
        <f>MAX(A$1:A109)+1</f>
        <v>62</v>
      </c>
      <c r="B110" s="7" t="s">
        <v>10</v>
      </c>
      <c r="C110" s="7" t="s">
        <v>181</v>
      </c>
      <c r="D110" s="7" t="s">
        <v>12</v>
      </c>
      <c r="E110" s="7" t="s">
        <v>25</v>
      </c>
      <c r="F110" s="7" t="s">
        <v>181</v>
      </c>
      <c r="G110" s="8" t="s">
        <v>26</v>
      </c>
    </row>
    <row r="111" customHeight="1" spans="1:7">
      <c r="A111" s="7">
        <f>MAX(A$1:A110)+1</f>
        <v>63</v>
      </c>
      <c r="B111" s="7" t="s">
        <v>10</v>
      </c>
      <c r="C111" s="7" t="s">
        <v>182</v>
      </c>
      <c r="D111" s="7" t="s">
        <v>12</v>
      </c>
      <c r="E111" s="7" t="s">
        <v>183</v>
      </c>
      <c r="F111" s="7" t="s">
        <v>182</v>
      </c>
      <c r="G111" s="8" t="s">
        <v>26</v>
      </c>
    </row>
    <row r="112" customHeight="1" spans="1:7">
      <c r="A112" s="9">
        <f>MAX(A$1:A111)+1</f>
        <v>64</v>
      </c>
      <c r="B112" s="9" t="s">
        <v>10</v>
      </c>
      <c r="C112" s="9" t="s">
        <v>184</v>
      </c>
      <c r="D112" s="9" t="s">
        <v>60</v>
      </c>
      <c r="E112" s="9" t="s">
        <v>185</v>
      </c>
      <c r="F112" s="7" t="s">
        <v>186</v>
      </c>
      <c r="G112" s="8" t="s">
        <v>26</v>
      </c>
    </row>
    <row r="113" customHeight="1" spans="1:7">
      <c r="A113" s="9"/>
      <c r="B113" s="9" t="s">
        <v>10</v>
      </c>
      <c r="C113" s="9" t="s">
        <v>184</v>
      </c>
      <c r="D113" s="9" t="s">
        <v>60</v>
      </c>
      <c r="E113" s="9" t="s">
        <v>185</v>
      </c>
      <c r="F113" s="7" t="s">
        <v>184</v>
      </c>
      <c r="G113" s="8" t="s">
        <v>26</v>
      </c>
    </row>
    <row r="114" customHeight="1" spans="1:7">
      <c r="A114" s="7">
        <f>MAX(A$1:A113)+1</f>
        <v>65</v>
      </c>
      <c r="B114" s="7" t="s">
        <v>10</v>
      </c>
      <c r="C114" s="7" t="s">
        <v>187</v>
      </c>
      <c r="D114" s="7" t="s">
        <v>12</v>
      </c>
      <c r="E114" s="7" t="s">
        <v>188</v>
      </c>
      <c r="F114" s="7" t="s">
        <v>187</v>
      </c>
      <c r="G114" s="8" t="s">
        <v>26</v>
      </c>
    </row>
    <row r="115" customHeight="1" spans="1:7">
      <c r="A115" s="9">
        <f>MAX(A$1:A114)+1</f>
        <v>66</v>
      </c>
      <c r="B115" s="9" t="s">
        <v>10</v>
      </c>
      <c r="C115" s="9" t="s">
        <v>189</v>
      </c>
      <c r="D115" s="9" t="s">
        <v>28</v>
      </c>
      <c r="E115" s="9" t="s">
        <v>190</v>
      </c>
      <c r="F115" s="10" t="s">
        <v>191</v>
      </c>
      <c r="G115" s="8" t="s">
        <v>26</v>
      </c>
    </row>
    <row r="116" customHeight="1" spans="1:7">
      <c r="A116" s="9"/>
      <c r="B116" s="9" t="s">
        <v>10</v>
      </c>
      <c r="C116" s="9" t="s">
        <v>189</v>
      </c>
      <c r="D116" s="9" t="s">
        <v>28</v>
      </c>
      <c r="E116" s="9" t="s">
        <v>190</v>
      </c>
      <c r="F116" s="7" t="s">
        <v>189</v>
      </c>
      <c r="G116" s="8" t="s">
        <v>26</v>
      </c>
    </row>
    <row r="117" customHeight="1" spans="1:7">
      <c r="A117" s="9"/>
      <c r="B117" s="9" t="s">
        <v>10</v>
      </c>
      <c r="C117" s="9" t="s">
        <v>189</v>
      </c>
      <c r="D117" s="9" t="s">
        <v>28</v>
      </c>
      <c r="E117" s="9" t="s">
        <v>190</v>
      </c>
      <c r="F117" s="7" t="s">
        <v>192</v>
      </c>
      <c r="G117" s="8" t="s">
        <v>26</v>
      </c>
    </row>
    <row r="118" customHeight="1" spans="1:7">
      <c r="A118" s="9">
        <f>MAX(A$1:A117)+1</f>
        <v>67</v>
      </c>
      <c r="B118" s="9" t="s">
        <v>193</v>
      </c>
      <c r="C118" s="9" t="s">
        <v>194</v>
      </c>
      <c r="D118" s="9" t="s">
        <v>60</v>
      </c>
      <c r="E118" s="9" t="s">
        <v>195</v>
      </c>
      <c r="F118" s="7" t="s">
        <v>194</v>
      </c>
      <c r="G118" s="8" t="s">
        <v>26</v>
      </c>
    </row>
    <row r="119" customHeight="1" spans="1:7">
      <c r="A119" s="9"/>
      <c r="B119" s="9" t="s">
        <v>193</v>
      </c>
      <c r="C119" s="9" t="s">
        <v>194</v>
      </c>
      <c r="D119" s="9" t="s">
        <v>60</v>
      </c>
      <c r="E119" s="9" t="s">
        <v>195</v>
      </c>
      <c r="F119" s="10" t="s">
        <v>196</v>
      </c>
      <c r="G119" s="8" t="s">
        <v>26</v>
      </c>
    </row>
    <row r="120" customHeight="1" spans="1:7">
      <c r="A120" s="7">
        <f>MAX(A$1:A119)+1</f>
        <v>68</v>
      </c>
      <c r="B120" s="7" t="s">
        <v>193</v>
      </c>
      <c r="C120" s="7" t="s">
        <v>197</v>
      </c>
      <c r="D120" s="7" t="s">
        <v>12</v>
      </c>
      <c r="E120" s="7" t="s">
        <v>39</v>
      </c>
      <c r="F120" s="7" t="s">
        <v>197</v>
      </c>
      <c r="G120" s="8" t="s">
        <v>26</v>
      </c>
    </row>
    <row r="121" customHeight="1" spans="1:7">
      <c r="A121" s="7">
        <f>MAX(A$1:A120)+1</f>
        <v>69</v>
      </c>
      <c r="B121" s="7" t="s">
        <v>193</v>
      </c>
      <c r="C121" s="7" t="s">
        <v>198</v>
      </c>
      <c r="D121" s="7" t="s">
        <v>12</v>
      </c>
      <c r="E121" s="7" t="s">
        <v>25</v>
      </c>
      <c r="F121" s="7" t="s">
        <v>198</v>
      </c>
      <c r="G121" s="8" t="s">
        <v>26</v>
      </c>
    </row>
    <row r="122" customHeight="1" spans="1:7">
      <c r="A122" s="7">
        <f>MAX(A$1:A121)+1</f>
        <v>70</v>
      </c>
      <c r="B122" s="7" t="s">
        <v>193</v>
      </c>
      <c r="C122" s="7" t="s">
        <v>199</v>
      </c>
      <c r="D122" s="7" t="s">
        <v>12</v>
      </c>
      <c r="E122" s="7" t="s">
        <v>39</v>
      </c>
      <c r="F122" s="7" t="s">
        <v>199</v>
      </c>
      <c r="G122" s="8" t="s">
        <v>26</v>
      </c>
    </row>
    <row r="123" customHeight="1" spans="1:7">
      <c r="A123" s="9">
        <f>MAX(A$1:A122)+1</f>
        <v>71</v>
      </c>
      <c r="B123" s="9" t="s">
        <v>193</v>
      </c>
      <c r="C123" s="9" t="s">
        <v>200</v>
      </c>
      <c r="D123" s="9" t="s">
        <v>28</v>
      </c>
      <c r="E123" s="9" t="s">
        <v>201</v>
      </c>
      <c r="F123" s="7" t="s">
        <v>202</v>
      </c>
      <c r="G123" s="8" t="s">
        <v>26</v>
      </c>
    </row>
    <row r="124" customHeight="1" spans="1:7">
      <c r="A124" s="9"/>
      <c r="B124" s="9" t="s">
        <v>193</v>
      </c>
      <c r="C124" s="9" t="s">
        <v>200</v>
      </c>
      <c r="D124" s="9" t="s">
        <v>28</v>
      </c>
      <c r="E124" s="9" t="s">
        <v>201</v>
      </c>
      <c r="F124" s="7" t="s">
        <v>200</v>
      </c>
      <c r="G124" s="8" t="s">
        <v>26</v>
      </c>
    </row>
    <row r="125" customHeight="1" spans="1:7">
      <c r="A125" s="9"/>
      <c r="B125" s="9" t="s">
        <v>193</v>
      </c>
      <c r="C125" s="9" t="s">
        <v>200</v>
      </c>
      <c r="D125" s="9" t="s">
        <v>28</v>
      </c>
      <c r="E125" s="9" t="s">
        <v>201</v>
      </c>
      <c r="F125" s="10" t="s">
        <v>203</v>
      </c>
      <c r="G125" s="8" t="s">
        <v>26</v>
      </c>
    </row>
    <row r="126" customHeight="1" spans="1:7">
      <c r="A126" s="7">
        <f>MAX(A$1:A125)+1</f>
        <v>72</v>
      </c>
      <c r="B126" s="7" t="s">
        <v>193</v>
      </c>
      <c r="C126" s="7" t="s">
        <v>204</v>
      </c>
      <c r="D126" s="7" t="s">
        <v>12</v>
      </c>
      <c r="E126" s="7" t="s">
        <v>25</v>
      </c>
      <c r="F126" s="7" t="s">
        <v>204</v>
      </c>
      <c r="G126" s="8" t="s">
        <v>26</v>
      </c>
    </row>
    <row r="127" customHeight="1" spans="1:7">
      <c r="A127" s="9">
        <f>MAX(A$1:A126)+1</f>
        <v>73</v>
      </c>
      <c r="B127" s="9" t="s">
        <v>193</v>
      </c>
      <c r="C127" s="9" t="s">
        <v>205</v>
      </c>
      <c r="D127" s="9" t="s">
        <v>60</v>
      </c>
      <c r="E127" s="9" t="s">
        <v>206</v>
      </c>
      <c r="F127" s="10" t="s">
        <v>207</v>
      </c>
      <c r="G127" s="8" t="s">
        <v>26</v>
      </c>
    </row>
    <row r="128" customHeight="1" spans="1:7">
      <c r="A128" s="9"/>
      <c r="B128" s="9" t="s">
        <v>193</v>
      </c>
      <c r="C128" s="9" t="s">
        <v>205</v>
      </c>
      <c r="D128" s="9" t="s">
        <v>60</v>
      </c>
      <c r="E128" s="9" t="s">
        <v>206</v>
      </c>
      <c r="F128" s="10" t="s">
        <v>208</v>
      </c>
      <c r="G128" s="8" t="s">
        <v>26</v>
      </c>
    </row>
    <row r="129" customHeight="1" spans="1:7">
      <c r="A129" s="7">
        <f>MAX(A$1:A128)+1</f>
        <v>74</v>
      </c>
      <c r="B129" s="7" t="s">
        <v>193</v>
      </c>
      <c r="C129" s="7" t="s">
        <v>209</v>
      </c>
      <c r="D129" s="7" t="s">
        <v>12</v>
      </c>
      <c r="E129" s="7" t="s">
        <v>210</v>
      </c>
      <c r="F129" s="7" t="s">
        <v>209</v>
      </c>
      <c r="G129" s="8" t="s">
        <v>26</v>
      </c>
    </row>
    <row r="130" customHeight="1" spans="1:7">
      <c r="A130" s="9">
        <f>MAX(A$1:A129)+1</f>
        <v>75</v>
      </c>
      <c r="B130" s="9" t="s">
        <v>193</v>
      </c>
      <c r="C130" s="9" t="s">
        <v>211</v>
      </c>
      <c r="D130" s="9" t="s">
        <v>28</v>
      </c>
      <c r="E130" s="9" t="s">
        <v>212</v>
      </c>
      <c r="F130" s="7" t="s">
        <v>213</v>
      </c>
      <c r="G130" s="8" t="s">
        <v>26</v>
      </c>
    </row>
    <row r="131" customHeight="1" spans="1:7">
      <c r="A131" s="9"/>
      <c r="B131" s="9" t="s">
        <v>193</v>
      </c>
      <c r="C131" s="9" t="s">
        <v>211</v>
      </c>
      <c r="D131" s="9" t="s">
        <v>28</v>
      </c>
      <c r="E131" s="9" t="s">
        <v>212</v>
      </c>
      <c r="F131" s="10" t="s">
        <v>214</v>
      </c>
      <c r="G131" s="8" t="s">
        <v>26</v>
      </c>
    </row>
    <row r="132" customHeight="1" spans="1:7">
      <c r="A132" s="9"/>
      <c r="B132" s="9" t="s">
        <v>193</v>
      </c>
      <c r="C132" s="9" t="s">
        <v>211</v>
      </c>
      <c r="D132" s="9" t="s">
        <v>28</v>
      </c>
      <c r="E132" s="9" t="s">
        <v>212</v>
      </c>
      <c r="F132" s="7" t="s">
        <v>211</v>
      </c>
      <c r="G132" s="8" t="s">
        <v>26</v>
      </c>
    </row>
    <row r="133" customHeight="1" spans="1:7">
      <c r="A133" s="7">
        <f>MAX(A$1:A132)+1</f>
        <v>76</v>
      </c>
      <c r="B133" s="7" t="s">
        <v>193</v>
      </c>
      <c r="C133" s="7" t="s">
        <v>215</v>
      </c>
      <c r="D133" s="7" t="s">
        <v>12</v>
      </c>
      <c r="E133" s="7" t="s">
        <v>37</v>
      </c>
      <c r="F133" s="7" t="s">
        <v>215</v>
      </c>
      <c r="G133" s="8" t="s">
        <v>26</v>
      </c>
    </row>
    <row r="134" customHeight="1" spans="1:7">
      <c r="A134" s="9">
        <f>MAX(A$1:A133)+1</f>
        <v>77</v>
      </c>
      <c r="B134" s="9" t="s">
        <v>193</v>
      </c>
      <c r="C134" s="9" t="s">
        <v>216</v>
      </c>
      <c r="D134" s="9" t="s">
        <v>60</v>
      </c>
      <c r="E134" s="9" t="s">
        <v>217</v>
      </c>
      <c r="F134" s="7" t="s">
        <v>218</v>
      </c>
      <c r="G134" s="8" t="s">
        <v>26</v>
      </c>
    </row>
    <row r="135" customHeight="1" spans="1:7">
      <c r="A135" s="9"/>
      <c r="B135" s="9" t="s">
        <v>193</v>
      </c>
      <c r="C135" s="9" t="s">
        <v>216</v>
      </c>
      <c r="D135" s="9" t="s">
        <v>60</v>
      </c>
      <c r="E135" s="9" t="s">
        <v>217</v>
      </c>
      <c r="F135" s="7" t="s">
        <v>216</v>
      </c>
      <c r="G135" s="8" t="s">
        <v>26</v>
      </c>
    </row>
    <row r="136" customHeight="1" spans="1:7">
      <c r="A136" s="7">
        <f>MAX(A$1:A135)+1</f>
        <v>78</v>
      </c>
      <c r="B136" s="7" t="s">
        <v>193</v>
      </c>
      <c r="C136" s="7" t="s">
        <v>219</v>
      </c>
      <c r="D136" s="7" t="s">
        <v>12</v>
      </c>
      <c r="E136" s="7" t="s">
        <v>220</v>
      </c>
      <c r="F136" s="7" t="s">
        <v>219</v>
      </c>
      <c r="G136" s="8" t="s">
        <v>26</v>
      </c>
    </row>
    <row r="137" customHeight="1" spans="1:7">
      <c r="A137" s="7">
        <f>MAX(A$1:A136)+1</f>
        <v>79</v>
      </c>
      <c r="B137" s="7" t="s">
        <v>193</v>
      </c>
      <c r="C137" s="7" t="s">
        <v>221</v>
      </c>
      <c r="D137" s="7" t="s">
        <v>12</v>
      </c>
      <c r="E137" s="7" t="s">
        <v>220</v>
      </c>
      <c r="F137" s="7" t="s">
        <v>221</v>
      </c>
      <c r="G137" s="8" t="s">
        <v>26</v>
      </c>
    </row>
    <row r="138" customHeight="1" spans="1:7">
      <c r="A138" s="7">
        <f>MAX(A$1:A137)+1</f>
        <v>80</v>
      </c>
      <c r="B138" s="7" t="s">
        <v>193</v>
      </c>
      <c r="C138" s="7" t="s">
        <v>222</v>
      </c>
      <c r="D138" s="7" t="s">
        <v>12</v>
      </c>
      <c r="E138" s="7" t="s">
        <v>39</v>
      </c>
      <c r="F138" s="7" t="s">
        <v>222</v>
      </c>
      <c r="G138" s="8" t="s">
        <v>26</v>
      </c>
    </row>
    <row r="139" customHeight="1" spans="1:7">
      <c r="A139" s="7">
        <f>MAX(A$1:A138)+1</f>
        <v>81</v>
      </c>
      <c r="B139" s="7" t="s">
        <v>193</v>
      </c>
      <c r="C139" s="7" t="s">
        <v>223</v>
      </c>
      <c r="D139" s="7" t="s">
        <v>12</v>
      </c>
      <c r="E139" s="7" t="s">
        <v>224</v>
      </c>
      <c r="F139" s="7" t="s">
        <v>223</v>
      </c>
      <c r="G139" s="8" t="s">
        <v>26</v>
      </c>
    </row>
    <row r="140" customHeight="1" spans="1:7">
      <c r="A140" s="7">
        <f>MAX(A$1:A139)+1</f>
        <v>82</v>
      </c>
      <c r="B140" s="7" t="s">
        <v>193</v>
      </c>
      <c r="C140" s="7" t="s">
        <v>225</v>
      </c>
      <c r="D140" s="7" t="s">
        <v>12</v>
      </c>
      <c r="E140" s="7" t="s">
        <v>226</v>
      </c>
      <c r="F140" s="7" t="s">
        <v>225</v>
      </c>
      <c r="G140" s="8" t="s">
        <v>26</v>
      </c>
    </row>
    <row r="141" customHeight="1" spans="1:7">
      <c r="A141" s="7">
        <f>MAX(A$1:A140)+1</f>
        <v>83</v>
      </c>
      <c r="B141" s="7" t="s">
        <v>193</v>
      </c>
      <c r="C141" s="7" t="s">
        <v>227</v>
      </c>
      <c r="D141" s="7" t="s">
        <v>12</v>
      </c>
      <c r="E141" s="7" t="s">
        <v>228</v>
      </c>
      <c r="F141" s="7" t="s">
        <v>227</v>
      </c>
      <c r="G141" s="8" t="s">
        <v>26</v>
      </c>
    </row>
    <row r="142" customHeight="1" spans="1:7">
      <c r="A142" s="7">
        <f>MAX(A$1:A141)+1</f>
        <v>84</v>
      </c>
      <c r="B142" s="7" t="s">
        <v>193</v>
      </c>
      <c r="C142" s="7" t="s">
        <v>229</v>
      </c>
      <c r="D142" s="7" t="s">
        <v>12</v>
      </c>
      <c r="E142" s="7" t="s">
        <v>230</v>
      </c>
      <c r="F142" s="7" t="s">
        <v>229</v>
      </c>
      <c r="G142" s="8" t="s">
        <v>26</v>
      </c>
    </row>
    <row r="143" customHeight="1" spans="1:7">
      <c r="A143" s="7">
        <f>MAX(A$1:A142)+1</f>
        <v>85</v>
      </c>
      <c r="B143" s="7" t="s">
        <v>193</v>
      </c>
      <c r="C143" s="7" t="s">
        <v>231</v>
      </c>
      <c r="D143" s="7" t="s">
        <v>12</v>
      </c>
      <c r="E143" s="7" t="s">
        <v>232</v>
      </c>
      <c r="F143" s="7" t="s">
        <v>231</v>
      </c>
      <c r="G143" s="8" t="s">
        <v>26</v>
      </c>
    </row>
    <row r="144" customHeight="1" spans="1:7">
      <c r="A144" s="7">
        <f>MAX(A$1:A143)+1</f>
        <v>86</v>
      </c>
      <c r="B144" s="7" t="s">
        <v>193</v>
      </c>
      <c r="C144" s="7" t="s">
        <v>233</v>
      </c>
      <c r="D144" s="7" t="s">
        <v>12</v>
      </c>
      <c r="E144" s="7" t="s">
        <v>234</v>
      </c>
      <c r="F144" s="7" t="s">
        <v>233</v>
      </c>
      <c r="G144" s="8" t="s">
        <v>26</v>
      </c>
    </row>
    <row r="145" customHeight="1" spans="1:7">
      <c r="A145" s="7">
        <f>MAX(A$1:A144)+1</f>
        <v>87</v>
      </c>
      <c r="B145" s="7" t="s">
        <v>193</v>
      </c>
      <c r="C145" s="7" t="s">
        <v>235</v>
      </c>
      <c r="D145" s="7" t="s">
        <v>12</v>
      </c>
      <c r="E145" s="7" t="s">
        <v>236</v>
      </c>
      <c r="F145" s="7" t="s">
        <v>235</v>
      </c>
      <c r="G145" s="8" t="s">
        <v>26</v>
      </c>
    </row>
    <row r="146" customHeight="1" spans="1:7">
      <c r="A146" s="7">
        <f>MAX(A$1:A145)+1</f>
        <v>88</v>
      </c>
      <c r="B146" s="7" t="s">
        <v>193</v>
      </c>
      <c r="C146" s="7" t="s">
        <v>237</v>
      </c>
      <c r="D146" s="7" t="s">
        <v>12</v>
      </c>
      <c r="E146" s="7" t="s">
        <v>238</v>
      </c>
      <c r="F146" s="7" t="s">
        <v>237</v>
      </c>
      <c r="G146" s="8" t="s">
        <v>26</v>
      </c>
    </row>
    <row r="147" customHeight="1" spans="1:7">
      <c r="A147" s="7">
        <f>MAX(A$1:A146)+1</f>
        <v>89</v>
      </c>
      <c r="B147" s="7" t="s">
        <v>193</v>
      </c>
      <c r="C147" s="7" t="s">
        <v>239</v>
      </c>
      <c r="D147" s="7" t="s">
        <v>12</v>
      </c>
      <c r="E147" s="7" t="s">
        <v>22</v>
      </c>
      <c r="F147" s="7" t="s">
        <v>239</v>
      </c>
      <c r="G147" s="8" t="s">
        <v>26</v>
      </c>
    </row>
    <row r="148" customHeight="1" spans="1:7">
      <c r="A148" s="7">
        <f>MAX(A$1:A147)+1</f>
        <v>90</v>
      </c>
      <c r="B148" s="7" t="s">
        <v>193</v>
      </c>
      <c r="C148" s="7" t="s">
        <v>240</v>
      </c>
      <c r="D148" s="7" t="s">
        <v>12</v>
      </c>
      <c r="E148" s="7" t="s">
        <v>241</v>
      </c>
      <c r="F148" s="7" t="s">
        <v>240</v>
      </c>
      <c r="G148" s="8" t="s">
        <v>26</v>
      </c>
    </row>
    <row r="149" customHeight="1" spans="1:7">
      <c r="A149" s="7">
        <f>MAX(A$1:A148)+1</f>
        <v>91</v>
      </c>
      <c r="B149" s="7" t="s">
        <v>193</v>
      </c>
      <c r="C149" s="7" t="s">
        <v>242</v>
      </c>
      <c r="D149" s="7" t="s">
        <v>12</v>
      </c>
      <c r="E149" s="7" t="s">
        <v>243</v>
      </c>
      <c r="F149" s="7" t="s">
        <v>242</v>
      </c>
      <c r="G149" s="8" t="s">
        <v>26</v>
      </c>
    </row>
    <row r="150" customHeight="1" spans="1:7">
      <c r="A150" s="7">
        <f>MAX(A$1:A149)+1</f>
        <v>92</v>
      </c>
      <c r="B150" s="7" t="s">
        <v>193</v>
      </c>
      <c r="C150" s="7" t="s">
        <v>244</v>
      </c>
      <c r="D150" s="7" t="s">
        <v>12</v>
      </c>
      <c r="E150" s="7" t="s">
        <v>245</v>
      </c>
      <c r="F150" s="7" t="s">
        <v>244</v>
      </c>
      <c r="G150" s="8" t="s">
        <v>26</v>
      </c>
    </row>
    <row r="151" customHeight="1" spans="1:7">
      <c r="A151" s="7">
        <f>MAX(A$1:A150)+1</f>
        <v>93</v>
      </c>
      <c r="B151" s="7" t="s">
        <v>193</v>
      </c>
      <c r="C151" s="7" t="s">
        <v>246</v>
      </c>
      <c r="D151" s="7" t="s">
        <v>12</v>
      </c>
      <c r="E151" s="7" t="s">
        <v>247</v>
      </c>
      <c r="F151" s="7" t="s">
        <v>246</v>
      </c>
      <c r="G151" s="8" t="s">
        <v>26</v>
      </c>
    </row>
    <row r="152" customHeight="1" spans="1:7">
      <c r="A152" s="9">
        <f>MAX(A$1:A151)+1</f>
        <v>94</v>
      </c>
      <c r="B152" s="9" t="s">
        <v>193</v>
      </c>
      <c r="C152" s="9" t="s">
        <v>248</v>
      </c>
      <c r="D152" s="9" t="s">
        <v>28</v>
      </c>
      <c r="E152" s="9" t="s">
        <v>100</v>
      </c>
      <c r="F152" s="7" t="s">
        <v>249</v>
      </c>
      <c r="G152" s="8" t="s">
        <v>26</v>
      </c>
    </row>
    <row r="153" customHeight="1" spans="1:7">
      <c r="A153" s="9"/>
      <c r="B153" s="9" t="s">
        <v>193</v>
      </c>
      <c r="C153" s="9" t="s">
        <v>248</v>
      </c>
      <c r="D153" s="9" t="s">
        <v>28</v>
      </c>
      <c r="E153" s="9" t="s">
        <v>100</v>
      </c>
      <c r="F153" s="7" t="s">
        <v>248</v>
      </c>
      <c r="G153" s="8" t="s">
        <v>26</v>
      </c>
    </row>
    <row r="154" customHeight="1" spans="1:7">
      <c r="A154" s="9"/>
      <c r="B154" s="9" t="s">
        <v>193</v>
      </c>
      <c r="C154" s="9" t="s">
        <v>248</v>
      </c>
      <c r="D154" s="9" t="s">
        <v>28</v>
      </c>
      <c r="E154" s="9" t="s">
        <v>100</v>
      </c>
      <c r="F154" s="7" t="s">
        <v>250</v>
      </c>
      <c r="G154" s="8" t="s">
        <v>26</v>
      </c>
    </row>
    <row r="155" customHeight="1" spans="1:7">
      <c r="A155" s="9">
        <f>MAX(A$1:A154)+1</f>
        <v>95</v>
      </c>
      <c r="B155" s="9" t="s">
        <v>193</v>
      </c>
      <c r="C155" s="9" t="s">
        <v>251</v>
      </c>
      <c r="D155" s="9" t="s">
        <v>60</v>
      </c>
      <c r="E155" s="9" t="s">
        <v>217</v>
      </c>
      <c r="F155" s="7" t="s">
        <v>251</v>
      </c>
      <c r="G155" s="8" t="s">
        <v>26</v>
      </c>
    </row>
    <row r="156" customHeight="1" spans="1:7">
      <c r="A156" s="9"/>
      <c r="B156" s="9" t="s">
        <v>193</v>
      </c>
      <c r="C156" s="9" t="s">
        <v>251</v>
      </c>
      <c r="D156" s="9" t="s">
        <v>60</v>
      </c>
      <c r="E156" s="9" t="s">
        <v>217</v>
      </c>
      <c r="F156" s="7" t="s">
        <v>252</v>
      </c>
      <c r="G156" s="8" t="s">
        <v>26</v>
      </c>
    </row>
    <row r="157" customHeight="1" spans="1:7">
      <c r="A157" s="9">
        <f>MAX(A$1:A156)+1</f>
        <v>96</v>
      </c>
      <c r="B157" s="9" t="s">
        <v>193</v>
      </c>
      <c r="C157" s="9" t="s">
        <v>253</v>
      </c>
      <c r="D157" s="9" t="s">
        <v>60</v>
      </c>
      <c r="E157" s="9" t="s">
        <v>254</v>
      </c>
      <c r="F157" s="7" t="s">
        <v>253</v>
      </c>
      <c r="G157" s="8" t="s">
        <v>26</v>
      </c>
    </row>
    <row r="158" customHeight="1" spans="1:7">
      <c r="A158" s="9"/>
      <c r="B158" s="9" t="s">
        <v>193</v>
      </c>
      <c r="C158" s="9" t="s">
        <v>253</v>
      </c>
      <c r="D158" s="9" t="s">
        <v>60</v>
      </c>
      <c r="E158" s="9" t="s">
        <v>254</v>
      </c>
      <c r="F158" s="7" t="s">
        <v>255</v>
      </c>
      <c r="G158" s="8" t="s">
        <v>26</v>
      </c>
    </row>
    <row r="159" customHeight="1" spans="1:7">
      <c r="A159" s="7">
        <f>MAX(A$1:A158)+1</f>
        <v>97</v>
      </c>
      <c r="B159" s="7" t="s">
        <v>193</v>
      </c>
      <c r="C159" s="7" t="s">
        <v>256</v>
      </c>
      <c r="D159" s="7" t="s">
        <v>12</v>
      </c>
      <c r="E159" s="7" t="s">
        <v>257</v>
      </c>
      <c r="F159" s="7" t="s">
        <v>256</v>
      </c>
      <c r="G159" s="8" t="s">
        <v>26</v>
      </c>
    </row>
    <row r="160" customHeight="1" spans="1:7">
      <c r="A160" s="7">
        <f>MAX(A$1:A159)+1</f>
        <v>98</v>
      </c>
      <c r="B160" s="7" t="s">
        <v>193</v>
      </c>
      <c r="C160" s="7" t="s">
        <v>258</v>
      </c>
      <c r="D160" s="7" t="s">
        <v>12</v>
      </c>
      <c r="E160" s="7" t="s">
        <v>259</v>
      </c>
      <c r="F160" s="7" t="s">
        <v>258</v>
      </c>
      <c r="G160" s="8" t="s">
        <v>26</v>
      </c>
    </row>
    <row r="161" customHeight="1" spans="1:7">
      <c r="A161" s="9">
        <f>MAX(A$1:A160)+1</f>
        <v>99</v>
      </c>
      <c r="B161" s="9" t="s">
        <v>193</v>
      </c>
      <c r="C161" s="9" t="s">
        <v>260</v>
      </c>
      <c r="D161" s="9" t="s">
        <v>60</v>
      </c>
      <c r="E161" s="9" t="s">
        <v>261</v>
      </c>
      <c r="F161" s="7" t="s">
        <v>262</v>
      </c>
      <c r="G161" s="8" t="s">
        <v>26</v>
      </c>
    </row>
    <row r="162" customHeight="1" spans="1:7">
      <c r="A162" s="9"/>
      <c r="B162" s="9" t="s">
        <v>193</v>
      </c>
      <c r="C162" s="9" t="s">
        <v>260</v>
      </c>
      <c r="D162" s="9" t="s">
        <v>60</v>
      </c>
      <c r="E162" s="9" t="s">
        <v>261</v>
      </c>
      <c r="F162" s="7" t="s">
        <v>260</v>
      </c>
      <c r="G162" s="8" t="s">
        <v>26</v>
      </c>
    </row>
    <row r="163" customHeight="1" spans="1:7">
      <c r="A163" s="9">
        <f>MAX(A$1:A162)+1</f>
        <v>100</v>
      </c>
      <c r="B163" s="9" t="s">
        <v>193</v>
      </c>
      <c r="C163" s="9" t="s">
        <v>263</v>
      </c>
      <c r="D163" s="9" t="s">
        <v>60</v>
      </c>
      <c r="E163" s="9" t="s">
        <v>264</v>
      </c>
      <c r="F163" s="7" t="s">
        <v>265</v>
      </c>
      <c r="G163" s="8" t="s">
        <v>26</v>
      </c>
    </row>
    <row r="164" customHeight="1" spans="1:7">
      <c r="A164" s="9"/>
      <c r="B164" s="9" t="s">
        <v>193</v>
      </c>
      <c r="C164" s="9" t="s">
        <v>263</v>
      </c>
      <c r="D164" s="9" t="s">
        <v>60</v>
      </c>
      <c r="E164" s="9" t="s">
        <v>264</v>
      </c>
      <c r="F164" s="7" t="s">
        <v>263</v>
      </c>
      <c r="G164" s="8" t="s">
        <v>26</v>
      </c>
    </row>
    <row r="165" customHeight="1" spans="1:7">
      <c r="A165" s="9">
        <f>MAX(A$1:A164)+1</f>
        <v>101</v>
      </c>
      <c r="B165" s="9" t="s">
        <v>193</v>
      </c>
      <c r="C165" s="9" t="s">
        <v>266</v>
      </c>
      <c r="D165" s="9" t="s">
        <v>60</v>
      </c>
      <c r="E165" s="9" t="s">
        <v>267</v>
      </c>
      <c r="F165" s="7" t="s">
        <v>266</v>
      </c>
      <c r="G165" s="8" t="s">
        <v>26</v>
      </c>
    </row>
    <row r="166" customHeight="1" spans="1:7">
      <c r="A166" s="9"/>
      <c r="B166" s="9" t="s">
        <v>193</v>
      </c>
      <c r="C166" s="9" t="s">
        <v>266</v>
      </c>
      <c r="D166" s="9" t="s">
        <v>60</v>
      </c>
      <c r="E166" s="9" t="s">
        <v>267</v>
      </c>
      <c r="F166" s="7" t="s">
        <v>268</v>
      </c>
      <c r="G166" s="8" t="s">
        <v>26</v>
      </c>
    </row>
    <row r="167" customHeight="1" spans="1:7">
      <c r="A167" s="9">
        <f>MAX(A$1:A166)+1</f>
        <v>102</v>
      </c>
      <c r="B167" s="9" t="s">
        <v>193</v>
      </c>
      <c r="C167" s="9" t="s">
        <v>269</v>
      </c>
      <c r="D167" s="9" t="s">
        <v>28</v>
      </c>
      <c r="E167" s="9" t="s">
        <v>270</v>
      </c>
      <c r="F167" s="7" t="s">
        <v>271</v>
      </c>
      <c r="G167" s="8" t="s">
        <v>26</v>
      </c>
    </row>
    <row r="168" customHeight="1" spans="1:7">
      <c r="A168" s="9"/>
      <c r="B168" s="9" t="s">
        <v>193</v>
      </c>
      <c r="C168" s="9" t="s">
        <v>269</v>
      </c>
      <c r="D168" s="9" t="s">
        <v>28</v>
      </c>
      <c r="E168" s="9" t="s">
        <v>270</v>
      </c>
      <c r="F168" s="7" t="s">
        <v>269</v>
      </c>
      <c r="G168" s="8" t="s">
        <v>26</v>
      </c>
    </row>
    <row r="169" customHeight="1" spans="1:7">
      <c r="A169" s="9"/>
      <c r="B169" s="9" t="s">
        <v>193</v>
      </c>
      <c r="C169" s="9" t="s">
        <v>269</v>
      </c>
      <c r="D169" s="9" t="s">
        <v>28</v>
      </c>
      <c r="E169" s="9" t="s">
        <v>270</v>
      </c>
      <c r="F169" s="7" t="s">
        <v>272</v>
      </c>
      <c r="G169" s="8" t="s">
        <v>26</v>
      </c>
    </row>
    <row r="170" customHeight="1" spans="1:7">
      <c r="A170" s="9">
        <f>MAX(A$1:A169)+1</f>
        <v>103</v>
      </c>
      <c r="B170" s="9" t="s">
        <v>193</v>
      </c>
      <c r="C170" s="9" t="s">
        <v>273</v>
      </c>
      <c r="D170" s="9" t="s">
        <v>28</v>
      </c>
      <c r="E170" s="9" t="s">
        <v>274</v>
      </c>
      <c r="F170" s="7" t="s">
        <v>275</v>
      </c>
      <c r="G170" s="8" t="s">
        <v>26</v>
      </c>
    </row>
    <row r="171" customHeight="1" spans="1:7">
      <c r="A171" s="9"/>
      <c r="B171" s="9" t="s">
        <v>193</v>
      </c>
      <c r="C171" s="9" t="s">
        <v>273</v>
      </c>
      <c r="D171" s="9" t="s">
        <v>28</v>
      </c>
      <c r="E171" s="9" t="s">
        <v>274</v>
      </c>
      <c r="F171" s="7" t="s">
        <v>273</v>
      </c>
      <c r="G171" s="8" t="s">
        <v>26</v>
      </c>
    </row>
    <row r="172" customHeight="1" spans="1:7">
      <c r="A172" s="9"/>
      <c r="B172" s="9" t="s">
        <v>193</v>
      </c>
      <c r="C172" s="9" t="s">
        <v>273</v>
      </c>
      <c r="D172" s="9" t="s">
        <v>28</v>
      </c>
      <c r="E172" s="9" t="s">
        <v>274</v>
      </c>
      <c r="F172" s="7" t="s">
        <v>276</v>
      </c>
      <c r="G172" s="8" t="s">
        <v>26</v>
      </c>
    </row>
    <row r="173" customHeight="1" spans="1:7">
      <c r="A173" s="9">
        <f>MAX(A$1:A172)+1</f>
        <v>104</v>
      </c>
      <c r="B173" s="9" t="s">
        <v>193</v>
      </c>
      <c r="C173" s="9" t="s">
        <v>277</v>
      </c>
      <c r="D173" s="9" t="s">
        <v>28</v>
      </c>
      <c r="E173" s="9" t="s">
        <v>278</v>
      </c>
      <c r="F173" s="10" t="s">
        <v>279</v>
      </c>
      <c r="G173" s="8" t="s">
        <v>26</v>
      </c>
    </row>
    <row r="174" customHeight="1" spans="1:7">
      <c r="A174" s="9"/>
      <c r="B174" s="9" t="s">
        <v>193</v>
      </c>
      <c r="C174" s="9" t="s">
        <v>277</v>
      </c>
      <c r="D174" s="9" t="s">
        <v>28</v>
      </c>
      <c r="E174" s="9" t="s">
        <v>278</v>
      </c>
      <c r="F174" s="7" t="s">
        <v>280</v>
      </c>
      <c r="G174" s="8" t="s">
        <v>26</v>
      </c>
    </row>
    <row r="175" customHeight="1" spans="1:7">
      <c r="A175" s="9"/>
      <c r="B175" s="9" t="s">
        <v>193</v>
      </c>
      <c r="C175" s="9" t="s">
        <v>277</v>
      </c>
      <c r="D175" s="9" t="s">
        <v>28</v>
      </c>
      <c r="E175" s="9" t="s">
        <v>278</v>
      </c>
      <c r="F175" s="7" t="s">
        <v>277</v>
      </c>
      <c r="G175" s="8" t="s">
        <v>26</v>
      </c>
    </row>
    <row r="176" customHeight="1" spans="1:7">
      <c r="A176" s="7">
        <f>MAX(A$1:A175)+1</f>
        <v>105</v>
      </c>
      <c r="B176" s="7" t="s">
        <v>193</v>
      </c>
      <c r="C176" s="7" t="s">
        <v>281</v>
      </c>
      <c r="D176" s="7" t="s">
        <v>12</v>
      </c>
      <c r="E176" s="7" t="s">
        <v>282</v>
      </c>
      <c r="F176" s="7" t="s">
        <v>281</v>
      </c>
      <c r="G176" s="8" t="s">
        <v>26</v>
      </c>
    </row>
    <row r="177" customHeight="1" spans="1:7">
      <c r="A177" s="7">
        <f>MAX(A$1:A176)+1</f>
        <v>106</v>
      </c>
      <c r="B177" s="7" t="s">
        <v>193</v>
      </c>
      <c r="C177" s="7" t="s">
        <v>283</v>
      </c>
      <c r="D177" s="7" t="s">
        <v>12</v>
      </c>
      <c r="E177" s="7" t="s">
        <v>25</v>
      </c>
      <c r="F177" s="7" t="s">
        <v>283</v>
      </c>
      <c r="G177" s="8" t="s">
        <v>26</v>
      </c>
    </row>
    <row r="178" customHeight="1" spans="1:7">
      <c r="A178" s="7">
        <f>MAX(A$1:A177)+1</f>
        <v>107</v>
      </c>
      <c r="B178" s="7" t="s">
        <v>193</v>
      </c>
      <c r="C178" s="7" t="s">
        <v>284</v>
      </c>
      <c r="D178" s="7" t="s">
        <v>12</v>
      </c>
      <c r="E178" s="7" t="s">
        <v>80</v>
      </c>
      <c r="F178" s="7" t="s">
        <v>284</v>
      </c>
      <c r="G178" s="8" t="s">
        <v>26</v>
      </c>
    </row>
    <row r="179" customHeight="1" spans="1:7">
      <c r="A179" s="9">
        <f>MAX(A$1:A178)+1</f>
        <v>108</v>
      </c>
      <c r="B179" s="9" t="s">
        <v>193</v>
      </c>
      <c r="C179" s="9" t="s">
        <v>285</v>
      </c>
      <c r="D179" s="9" t="s">
        <v>28</v>
      </c>
      <c r="E179" s="9" t="s">
        <v>100</v>
      </c>
      <c r="F179" s="7" t="s">
        <v>285</v>
      </c>
      <c r="G179" s="8" t="s">
        <v>26</v>
      </c>
    </row>
    <row r="180" customHeight="1" spans="1:7">
      <c r="A180" s="9"/>
      <c r="B180" s="9" t="s">
        <v>193</v>
      </c>
      <c r="C180" s="9" t="s">
        <v>285</v>
      </c>
      <c r="D180" s="9" t="s">
        <v>28</v>
      </c>
      <c r="E180" s="9" t="s">
        <v>100</v>
      </c>
      <c r="F180" s="7" t="s">
        <v>286</v>
      </c>
      <c r="G180" s="8" t="s">
        <v>26</v>
      </c>
    </row>
    <row r="181" customHeight="1" spans="1:7">
      <c r="A181" s="9"/>
      <c r="B181" s="9" t="s">
        <v>193</v>
      </c>
      <c r="C181" s="9" t="s">
        <v>285</v>
      </c>
      <c r="D181" s="9" t="s">
        <v>28</v>
      </c>
      <c r="E181" s="9" t="s">
        <v>100</v>
      </c>
      <c r="F181" s="10" t="s">
        <v>287</v>
      </c>
      <c r="G181" s="8" t="s">
        <v>26</v>
      </c>
    </row>
    <row r="182" customHeight="1" spans="1:7">
      <c r="A182" s="9">
        <f>MAX(A$1:A181)+1</f>
        <v>109</v>
      </c>
      <c r="B182" s="9" t="s">
        <v>193</v>
      </c>
      <c r="C182" s="9" t="s">
        <v>288</v>
      </c>
      <c r="D182" s="9" t="s">
        <v>60</v>
      </c>
      <c r="E182" s="9" t="s">
        <v>289</v>
      </c>
      <c r="F182" s="7" t="s">
        <v>290</v>
      </c>
      <c r="G182" s="8" t="s">
        <v>26</v>
      </c>
    </row>
    <row r="183" customHeight="1" spans="1:7">
      <c r="A183" s="9"/>
      <c r="B183" s="9" t="s">
        <v>193</v>
      </c>
      <c r="C183" s="9" t="s">
        <v>288</v>
      </c>
      <c r="D183" s="9" t="s">
        <v>60</v>
      </c>
      <c r="E183" s="9" t="s">
        <v>289</v>
      </c>
      <c r="F183" s="7" t="s">
        <v>288</v>
      </c>
      <c r="G183" s="8" t="s">
        <v>26</v>
      </c>
    </row>
    <row r="184" customHeight="1" spans="1:7">
      <c r="A184" s="7">
        <f>MAX(A$1:A183)+1</f>
        <v>110</v>
      </c>
      <c r="B184" s="7" t="s">
        <v>15</v>
      </c>
      <c r="C184" s="7" t="s">
        <v>291</v>
      </c>
      <c r="D184" s="7" t="s">
        <v>12</v>
      </c>
      <c r="E184" s="7" t="s">
        <v>292</v>
      </c>
      <c r="F184" s="7" t="s">
        <v>291</v>
      </c>
      <c r="G184" s="8" t="s">
        <v>26</v>
      </c>
    </row>
    <row r="185" customHeight="1" spans="1:7">
      <c r="A185" s="9">
        <f>MAX(A$1:A184)+1</f>
        <v>111</v>
      </c>
      <c r="B185" s="9" t="s">
        <v>15</v>
      </c>
      <c r="C185" s="9" t="s">
        <v>293</v>
      </c>
      <c r="D185" s="9" t="s">
        <v>42</v>
      </c>
      <c r="E185" s="9" t="s">
        <v>294</v>
      </c>
      <c r="F185" s="10" t="s">
        <v>208</v>
      </c>
      <c r="G185" s="8" t="s">
        <v>26</v>
      </c>
    </row>
    <row r="186" customHeight="1" spans="1:7">
      <c r="A186" s="9"/>
      <c r="B186" s="9" t="s">
        <v>15</v>
      </c>
      <c r="C186" s="9" t="s">
        <v>293</v>
      </c>
      <c r="D186" s="9" t="s">
        <v>42</v>
      </c>
      <c r="E186" s="9" t="s">
        <v>294</v>
      </c>
      <c r="F186" s="7" t="s">
        <v>295</v>
      </c>
      <c r="G186" s="8" t="s">
        <v>26</v>
      </c>
    </row>
    <row r="187" customHeight="1" spans="1:7">
      <c r="A187" s="9"/>
      <c r="B187" s="9" t="s">
        <v>15</v>
      </c>
      <c r="C187" s="9" t="s">
        <v>293</v>
      </c>
      <c r="D187" s="9" t="s">
        <v>42</v>
      </c>
      <c r="E187" s="9" t="s">
        <v>294</v>
      </c>
      <c r="F187" s="7" t="s">
        <v>293</v>
      </c>
      <c r="G187" s="8" t="s">
        <v>26</v>
      </c>
    </row>
    <row r="188" customHeight="1" spans="1:7">
      <c r="A188" s="9"/>
      <c r="B188" s="9" t="s">
        <v>15</v>
      </c>
      <c r="C188" s="9" t="s">
        <v>293</v>
      </c>
      <c r="D188" s="9" t="s">
        <v>42</v>
      </c>
      <c r="E188" s="9" t="s">
        <v>294</v>
      </c>
      <c r="F188" s="7" t="s">
        <v>296</v>
      </c>
      <c r="G188" s="8" t="s">
        <v>26</v>
      </c>
    </row>
    <row r="189" customHeight="1" spans="1:7">
      <c r="A189" s="9">
        <f>MAX(A$1:A188)+1</f>
        <v>112</v>
      </c>
      <c r="B189" s="9" t="s">
        <v>297</v>
      </c>
      <c r="C189" s="9" t="s">
        <v>298</v>
      </c>
      <c r="D189" s="9" t="s">
        <v>42</v>
      </c>
      <c r="E189" s="9" t="s">
        <v>43</v>
      </c>
      <c r="F189" s="10" t="s">
        <v>299</v>
      </c>
      <c r="G189" s="8" t="s">
        <v>26</v>
      </c>
    </row>
    <row r="190" customHeight="1" spans="1:7">
      <c r="A190" s="9"/>
      <c r="B190" s="9" t="s">
        <v>297</v>
      </c>
      <c r="C190" s="9" t="s">
        <v>298</v>
      </c>
      <c r="D190" s="9" t="s">
        <v>42</v>
      </c>
      <c r="E190" s="9" t="s">
        <v>43</v>
      </c>
      <c r="F190" s="10" t="s">
        <v>300</v>
      </c>
      <c r="G190" s="8" t="s">
        <v>26</v>
      </c>
    </row>
    <row r="191" customHeight="1" spans="1:7">
      <c r="A191" s="9"/>
      <c r="B191" s="9" t="s">
        <v>297</v>
      </c>
      <c r="C191" s="9" t="s">
        <v>298</v>
      </c>
      <c r="D191" s="9" t="s">
        <v>42</v>
      </c>
      <c r="E191" s="9" t="s">
        <v>43</v>
      </c>
      <c r="F191" s="7" t="s">
        <v>301</v>
      </c>
      <c r="G191" s="8" t="s">
        <v>26</v>
      </c>
    </row>
    <row r="192" customHeight="1" spans="1:7">
      <c r="A192" s="9"/>
      <c r="B192" s="9" t="s">
        <v>297</v>
      </c>
      <c r="C192" s="9" t="s">
        <v>298</v>
      </c>
      <c r="D192" s="9" t="s">
        <v>42</v>
      </c>
      <c r="E192" s="9" t="s">
        <v>43</v>
      </c>
      <c r="F192" s="7" t="s">
        <v>298</v>
      </c>
      <c r="G192" s="8" t="s">
        <v>26</v>
      </c>
    </row>
    <row r="193" customHeight="1" spans="1:7">
      <c r="A193" s="9">
        <f>MAX(A$1:A192)+1</f>
        <v>113</v>
      </c>
      <c r="B193" s="9" t="s">
        <v>297</v>
      </c>
      <c r="C193" s="9" t="s">
        <v>302</v>
      </c>
      <c r="D193" s="9" t="s">
        <v>28</v>
      </c>
      <c r="E193" s="9" t="s">
        <v>212</v>
      </c>
      <c r="F193" s="7" t="s">
        <v>303</v>
      </c>
      <c r="G193" s="8" t="s">
        <v>26</v>
      </c>
    </row>
    <row r="194" customHeight="1" spans="1:7">
      <c r="A194" s="9"/>
      <c r="B194" s="9" t="s">
        <v>297</v>
      </c>
      <c r="C194" s="9" t="s">
        <v>302</v>
      </c>
      <c r="D194" s="9" t="s">
        <v>28</v>
      </c>
      <c r="E194" s="9" t="s">
        <v>212</v>
      </c>
      <c r="F194" s="7" t="s">
        <v>302</v>
      </c>
      <c r="G194" s="8" t="s">
        <v>26</v>
      </c>
    </row>
    <row r="195" customHeight="1" spans="1:7">
      <c r="A195" s="9"/>
      <c r="B195" s="9" t="s">
        <v>297</v>
      </c>
      <c r="C195" s="9" t="s">
        <v>302</v>
      </c>
      <c r="D195" s="9" t="s">
        <v>28</v>
      </c>
      <c r="E195" s="9" t="s">
        <v>212</v>
      </c>
      <c r="F195" s="10" t="s">
        <v>304</v>
      </c>
      <c r="G195" s="8" t="s">
        <v>26</v>
      </c>
    </row>
    <row r="196" customHeight="1" spans="1:7">
      <c r="A196" s="9">
        <f>MAX(A$1:A195)+1</f>
        <v>114</v>
      </c>
      <c r="B196" s="9" t="s">
        <v>297</v>
      </c>
      <c r="C196" s="9" t="s">
        <v>305</v>
      </c>
      <c r="D196" s="9" t="s">
        <v>60</v>
      </c>
      <c r="E196" s="9" t="s">
        <v>306</v>
      </c>
      <c r="F196" s="7" t="s">
        <v>305</v>
      </c>
      <c r="G196" s="8" t="s">
        <v>26</v>
      </c>
    </row>
    <row r="197" customHeight="1" spans="1:7">
      <c r="A197" s="9"/>
      <c r="B197" s="9" t="s">
        <v>297</v>
      </c>
      <c r="C197" s="9" t="s">
        <v>305</v>
      </c>
      <c r="D197" s="9" t="s">
        <v>60</v>
      </c>
      <c r="E197" s="9" t="s">
        <v>306</v>
      </c>
      <c r="F197" s="10" t="s">
        <v>30</v>
      </c>
      <c r="G197" s="8" t="s">
        <v>26</v>
      </c>
    </row>
    <row r="198" customHeight="1" spans="1:7">
      <c r="A198" s="9">
        <f>MAX(A$1:A197)+1</f>
        <v>115</v>
      </c>
      <c r="B198" s="9" t="s">
        <v>297</v>
      </c>
      <c r="C198" s="9" t="s">
        <v>307</v>
      </c>
      <c r="D198" s="9" t="s">
        <v>28</v>
      </c>
      <c r="E198" s="9" t="s">
        <v>201</v>
      </c>
      <c r="F198" s="10" t="s">
        <v>308</v>
      </c>
      <c r="G198" s="8" t="s">
        <v>26</v>
      </c>
    </row>
    <row r="199" customHeight="1" spans="1:7">
      <c r="A199" s="9"/>
      <c r="B199" s="9" t="s">
        <v>297</v>
      </c>
      <c r="C199" s="9" t="s">
        <v>307</v>
      </c>
      <c r="D199" s="9" t="s">
        <v>28</v>
      </c>
      <c r="E199" s="9" t="s">
        <v>201</v>
      </c>
      <c r="F199" s="7" t="s">
        <v>307</v>
      </c>
      <c r="G199" s="8" t="s">
        <v>26</v>
      </c>
    </row>
    <row r="200" customHeight="1" spans="1:7">
      <c r="A200" s="9"/>
      <c r="B200" s="9" t="s">
        <v>297</v>
      </c>
      <c r="C200" s="9" t="s">
        <v>307</v>
      </c>
      <c r="D200" s="9" t="s">
        <v>28</v>
      </c>
      <c r="E200" s="9" t="s">
        <v>201</v>
      </c>
      <c r="F200" s="7" t="s">
        <v>309</v>
      </c>
      <c r="G200" s="8" t="s">
        <v>26</v>
      </c>
    </row>
    <row r="201" customHeight="1" spans="1:7">
      <c r="A201" s="7">
        <f>MAX(A$1:A200)+1</f>
        <v>116</v>
      </c>
      <c r="B201" s="7" t="s">
        <v>297</v>
      </c>
      <c r="C201" s="7" t="s">
        <v>310</v>
      </c>
      <c r="D201" s="7" t="s">
        <v>12</v>
      </c>
      <c r="E201" s="7" t="s">
        <v>25</v>
      </c>
      <c r="F201" s="7" t="s">
        <v>310</v>
      </c>
      <c r="G201" s="8" t="s">
        <v>26</v>
      </c>
    </row>
    <row r="202" customHeight="1" spans="1:7">
      <c r="A202" s="7">
        <f>MAX(A$1:A201)+1</f>
        <v>117</v>
      </c>
      <c r="B202" s="7" t="s">
        <v>297</v>
      </c>
      <c r="C202" s="7" t="s">
        <v>311</v>
      </c>
      <c r="D202" s="7" t="s">
        <v>12</v>
      </c>
      <c r="E202" s="7" t="s">
        <v>25</v>
      </c>
      <c r="F202" s="7" t="s">
        <v>311</v>
      </c>
      <c r="G202" s="8" t="s">
        <v>26</v>
      </c>
    </row>
    <row r="203" customHeight="1" spans="1:7">
      <c r="A203" s="9">
        <f>MAX(A$1:A202)+1</f>
        <v>118</v>
      </c>
      <c r="B203" s="9" t="s">
        <v>297</v>
      </c>
      <c r="C203" s="9" t="s">
        <v>312</v>
      </c>
      <c r="D203" s="9" t="s">
        <v>313</v>
      </c>
      <c r="E203" s="9" t="s">
        <v>217</v>
      </c>
      <c r="F203" s="7" t="s">
        <v>312</v>
      </c>
      <c r="G203" s="8" t="s">
        <v>26</v>
      </c>
    </row>
    <row r="204" customHeight="1" spans="1:7">
      <c r="A204" s="9"/>
      <c r="B204" s="9" t="s">
        <v>297</v>
      </c>
      <c r="C204" s="9" t="s">
        <v>312</v>
      </c>
      <c r="D204" s="9" t="s">
        <v>313</v>
      </c>
      <c r="E204" s="9" t="s">
        <v>217</v>
      </c>
      <c r="F204" s="10" t="s">
        <v>314</v>
      </c>
      <c r="G204" s="8" t="s">
        <v>26</v>
      </c>
    </row>
    <row r="205" customHeight="1" spans="1:7">
      <c r="A205" s="9"/>
      <c r="B205" s="9" t="s">
        <v>297</v>
      </c>
      <c r="C205" s="9" t="s">
        <v>312</v>
      </c>
      <c r="D205" s="9" t="s">
        <v>313</v>
      </c>
      <c r="E205" s="9" t="s">
        <v>217</v>
      </c>
      <c r="F205" s="10" t="s">
        <v>315</v>
      </c>
      <c r="G205" s="8" t="s">
        <v>26</v>
      </c>
    </row>
    <row r="206" customHeight="1" spans="1:7">
      <c r="A206" s="9"/>
      <c r="B206" s="9" t="s">
        <v>297</v>
      </c>
      <c r="C206" s="9" t="s">
        <v>312</v>
      </c>
      <c r="D206" s="9" t="s">
        <v>313</v>
      </c>
      <c r="E206" s="9" t="s">
        <v>217</v>
      </c>
      <c r="F206" s="7" t="s">
        <v>316</v>
      </c>
      <c r="G206" s="8" t="s">
        <v>26</v>
      </c>
    </row>
    <row r="207" customHeight="1" spans="1:7">
      <c r="A207" s="9"/>
      <c r="B207" s="9" t="s">
        <v>297</v>
      </c>
      <c r="C207" s="9" t="s">
        <v>312</v>
      </c>
      <c r="D207" s="9" t="s">
        <v>313</v>
      </c>
      <c r="E207" s="9" t="s">
        <v>217</v>
      </c>
      <c r="F207" s="10" t="s">
        <v>317</v>
      </c>
      <c r="G207" s="8" t="s">
        <v>26</v>
      </c>
    </row>
    <row r="208" customHeight="1" spans="1:7">
      <c r="A208" s="9">
        <f>MAX(A$1:A207)+1</f>
        <v>119</v>
      </c>
      <c r="B208" s="9" t="s">
        <v>297</v>
      </c>
      <c r="C208" s="9" t="s">
        <v>318</v>
      </c>
      <c r="D208" s="9" t="s">
        <v>28</v>
      </c>
      <c r="E208" s="9" t="s">
        <v>319</v>
      </c>
      <c r="F208" s="7" t="s">
        <v>320</v>
      </c>
      <c r="G208" s="8" t="s">
        <v>26</v>
      </c>
    </row>
    <row r="209" customHeight="1" spans="1:7">
      <c r="A209" s="9"/>
      <c r="B209" s="9" t="s">
        <v>297</v>
      </c>
      <c r="C209" s="9" t="s">
        <v>318</v>
      </c>
      <c r="D209" s="9" t="s">
        <v>28</v>
      </c>
      <c r="E209" s="9" t="s">
        <v>319</v>
      </c>
      <c r="F209" s="10" t="s">
        <v>321</v>
      </c>
      <c r="G209" s="8" t="s">
        <v>26</v>
      </c>
    </row>
    <row r="210" customHeight="1" spans="1:7">
      <c r="A210" s="9"/>
      <c r="B210" s="9" t="s">
        <v>297</v>
      </c>
      <c r="C210" s="9" t="s">
        <v>318</v>
      </c>
      <c r="D210" s="9" t="s">
        <v>28</v>
      </c>
      <c r="E210" s="9" t="s">
        <v>319</v>
      </c>
      <c r="F210" s="7" t="s">
        <v>318</v>
      </c>
      <c r="G210" s="8" t="s">
        <v>26</v>
      </c>
    </row>
    <row r="211" customHeight="1" spans="1:7">
      <c r="A211" s="9">
        <f>MAX(A$1:A210)+1</f>
        <v>120</v>
      </c>
      <c r="B211" s="9" t="s">
        <v>297</v>
      </c>
      <c r="C211" s="9" t="s">
        <v>322</v>
      </c>
      <c r="D211" s="9" t="s">
        <v>28</v>
      </c>
      <c r="E211" s="9" t="s">
        <v>33</v>
      </c>
      <c r="F211" s="7" t="s">
        <v>322</v>
      </c>
      <c r="G211" s="8" t="s">
        <v>26</v>
      </c>
    </row>
    <row r="212" customHeight="1" spans="1:7">
      <c r="A212" s="9"/>
      <c r="B212" s="9" t="s">
        <v>297</v>
      </c>
      <c r="C212" s="9" t="s">
        <v>322</v>
      </c>
      <c r="D212" s="9" t="s">
        <v>28</v>
      </c>
      <c r="E212" s="9" t="s">
        <v>33</v>
      </c>
      <c r="F212" s="7" t="s">
        <v>323</v>
      </c>
      <c r="G212" s="8" t="s">
        <v>26</v>
      </c>
    </row>
    <row r="213" customHeight="1" spans="1:7">
      <c r="A213" s="9"/>
      <c r="B213" s="9" t="s">
        <v>297</v>
      </c>
      <c r="C213" s="9" t="s">
        <v>322</v>
      </c>
      <c r="D213" s="9" t="s">
        <v>28</v>
      </c>
      <c r="E213" s="9" t="s">
        <v>33</v>
      </c>
      <c r="F213" s="10" t="s">
        <v>324</v>
      </c>
      <c r="G213" s="8" t="s">
        <v>26</v>
      </c>
    </row>
    <row r="214" customHeight="1" spans="1:7">
      <c r="A214" s="7">
        <f>MAX(A$1:A213)+1</f>
        <v>121</v>
      </c>
      <c r="B214" s="7" t="s">
        <v>297</v>
      </c>
      <c r="C214" s="7" t="s">
        <v>325</v>
      </c>
      <c r="D214" s="7" t="s">
        <v>12</v>
      </c>
      <c r="E214" s="7" t="s">
        <v>25</v>
      </c>
      <c r="F214" s="7" t="s">
        <v>325</v>
      </c>
      <c r="G214" s="8" t="s">
        <v>26</v>
      </c>
    </row>
    <row r="215" customHeight="1" spans="1:7">
      <c r="A215" s="7">
        <f>MAX(A$1:A214)+1</f>
        <v>122</v>
      </c>
      <c r="B215" s="7" t="s">
        <v>297</v>
      </c>
      <c r="C215" s="7" t="s">
        <v>326</v>
      </c>
      <c r="D215" s="7" t="s">
        <v>12</v>
      </c>
      <c r="E215" s="7" t="s">
        <v>25</v>
      </c>
      <c r="F215" s="7" t="s">
        <v>326</v>
      </c>
      <c r="G215" s="8" t="s">
        <v>26</v>
      </c>
    </row>
    <row r="216" customHeight="1" spans="1:7">
      <c r="A216" s="7">
        <f>MAX(A$1:A215)+1</f>
        <v>123</v>
      </c>
      <c r="B216" s="7" t="s">
        <v>297</v>
      </c>
      <c r="C216" s="7" t="s">
        <v>327</v>
      </c>
      <c r="D216" s="7" t="s">
        <v>12</v>
      </c>
      <c r="E216" s="7" t="s">
        <v>25</v>
      </c>
      <c r="F216" s="7" t="s">
        <v>327</v>
      </c>
      <c r="G216" s="8" t="s">
        <v>26</v>
      </c>
    </row>
    <row r="217" customHeight="1" spans="1:7">
      <c r="A217" s="7">
        <f>MAX(A$1:A216)+1</f>
        <v>124</v>
      </c>
      <c r="B217" s="7" t="s">
        <v>297</v>
      </c>
      <c r="C217" s="7" t="s">
        <v>328</v>
      </c>
      <c r="D217" s="7" t="s">
        <v>12</v>
      </c>
      <c r="E217" s="7" t="s">
        <v>39</v>
      </c>
      <c r="F217" s="7" t="s">
        <v>328</v>
      </c>
      <c r="G217" s="8" t="s">
        <v>26</v>
      </c>
    </row>
    <row r="218" customHeight="1" spans="1:7">
      <c r="A218" s="7">
        <f>MAX(A$1:A217)+1</f>
        <v>125</v>
      </c>
      <c r="B218" s="7" t="s">
        <v>297</v>
      </c>
      <c r="C218" s="7" t="s">
        <v>329</v>
      </c>
      <c r="D218" s="7" t="s">
        <v>12</v>
      </c>
      <c r="E218" s="7" t="s">
        <v>25</v>
      </c>
      <c r="F218" s="7" t="s">
        <v>329</v>
      </c>
      <c r="G218" s="8" t="s">
        <v>26</v>
      </c>
    </row>
    <row r="219" customHeight="1" spans="1:7">
      <c r="A219" s="7">
        <f>MAX(A$1:A218)+1</f>
        <v>126</v>
      </c>
      <c r="B219" s="7" t="s">
        <v>297</v>
      </c>
      <c r="C219" s="7" t="s">
        <v>330</v>
      </c>
      <c r="D219" s="7" t="s">
        <v>12</v>
      </c>
      <c r="E219" s="7" t="s">
        <v>331</v>
      </c>
      <c r="F219" s="10" t="s">
        <v>332</v>
      </c>
      <c r="G219" s="8" t="s">
        <v>26</v>
      </c>
    </row>
    <row r="220" customHeight="1" spans="1:7">
      <c r="A220" s="9">
        <f>MAX(A$1:A219)+1</f>
        <v>127</v>
      </c>
      <c r="B220" s="9" t="s">
        <v>297</v>
      </c>
      <c r="C220" s="9" t="s">
        <v>333</v>
      </c>
      <c r="D220" s="9" t="s">
        <v>42</v>
      </c>
      <c r="E220" s="9" t="s">
        <v>334</v>
      </c>
      <c r="F220" s="10" t="s">
        <v>335</v>
      </c>
      <c r="G220" s="8" t="s">
        <v>26</v>
      </c>
    </row>
    <row r="221" customHeight="1" spans="1:7">
      <c r="A221" s="9"/>
      <c r="B221" s="9" t="s">
        <v>297</v>
      </c>
      <c r="C221" s="9" t="s">
        <v>333</v>
      </c>
      <c r="D221" s="9" t="s">
        <v>42</v>
      </c>
      <c r="E221" s="9" t="s">
        <v>334</v>
      </c>
      <c r="F221" s="7" t="s">
        <v>336</v>
      </c>
      <c r="G221" s="8" t="s">
        <v>26</v>
      </c>
    </row>
    <row r="222" customHeight="1" spans="1:7">
      <c r="A222" s="9"/>
      <c r="B222" s="9" t="s">
        <v>297</v>
      </c>
      <c r="C222" s="9" t="s">
        <v>333</v>
      </c>
      <c r="D222" s="9" t="s">
        <v>42</v>
      </c>
      <c r="E222" s="9" t="s">
        <v>334</v>
      </c>
      <c r="F222" s="7" t="s">
        <v>333</v>
      </c>
      <c r="G222" s="8" t="s">
        <v>26</v>
      </c>
    </row>
    <row r="223" customHeight="1" spans="1:7">
      <c r="A223" s="9"/>
      <c r="B223" s="9" t="s">
        <v>297</v>
      </c>
      <c r="C223" s="9" t="s">
        <v>333</v>
      </c>
      <c r="D223" s="9" t="s">
        <v>42</v>
      </c>
      <c r="E223" s="9" t="s">
        <v>334</v>
      </c>
      <c r="F223" s="7" t="s">
        <v>337</v>
      </c>
      <c r="G223" s="8" t="s">
        <v>26</v>
      </c>
    </row>
    <row r="224" customHeight="1" spans="1:7">
      <c r="A224" s="9">
        <f>MAX(A$1:A223)+1</f>
        <v>128</v>
      </c>
      <c r="B224" s="9" t="s">
        <v>297</v>
      </c>
      <c r="C224" s="9" t="s">
        <v>338</v>
      </c>
      <c r="D224" s="9" t="s">
        <v>42</v>
      </c>
      <c r="E224" s="9" t="s">
        <v>339</v>
      </c>
      <c r="F224" s="10" t="s">
        <v>340</v>
      </c>
      <c r="G224" s="8" t="s">
        <v>26</v>
      </c>
    </row>
    <row r="225" customHeight="1" spans="1:7">
      <c r="A225" s="9"/>
      <c r="B225" s="9" t="s">
        <v>297</v>
      </c>
      <c r="C225" s="9" t="s">
        <v>338</v>
      </c>
      <c r="D225" s="9" t="s">
        <v>42</v>
      </c>
      <c r="E225" s="9" t="s">
        <v>339</v>
      </c>
      <c r="F225" s="7" t="s">
        <v>341</v>
      </c>
      <c r="G225" s="8" t="s">
        <v>26</v>
      </c>
    </row>
    <row r="226" customHeight="1" spans="1:7">
      <c r="A226" s="9"/>
      <c r="B226" s="9" t="s">
        <v>297</v>
      </c>
      <c r="C226" s="9" t="s">
        <v>338</v>
      </c>
      <c r="D226" s="9" t="s">
        <v>42</v>
      </c>
      <c r="E226" s="9" t="s">
        <v>339</v>
      </c>
      <c r="F226" s="10" t="s">
        <v>342</v>
      </c>
      <c r="G226" s="8" t="s">
        <v>26</v>
      </c>
    </row>
    <row r="227" customHeight="1" spans="1:7">
      <c r="A227" s="9"/>
      <c r="B227" s="9" t="s">
        <v>297</v>
      </c>
      <c r="C227" s="9" t="s">
        <v>338</v>
      </c>
      <c r="D227" s="9" t="s">
        <v>42</v>
      </c>
      <c r="E227" s="9" t="s">
        <v>339</v>
      </c>
      <c r="F227" s="7" t="s">
        <v>338</v>
      </c>
      <c r="G227" s="8" t="s">
        <v>26</v>
      </c>
    </row>
    <row r="228" customHeight="1" spans="1:7">
      <c r="A228" s="7">
        <f>MAX(A$1:A227)+1</f>
        <v>129</v>
      </c>
      <c r="B228" s="7" t="s">
        <v>297</v>
      </c>
      <c r="C228" s="7" t="s">
        <v>343</v>
      </c>
      <c r="D228" s="7" t="s">
        <v>12</v>
      </c>
      <c r="E228" s="7" t="s">
        <v>238</v>
      </c>
      <c r="F228" s="7" t="s">
        <v>343</v>
      </c>
      <c r="G228" s="8" t="s">
        <v>26</v>
      </c>
    </row>
    <row r="229" customHeight="1" spans="1:7">
      <c r="A229" s="9">
        <f>MAX(A$1:A228)+1</f>
        <v>130</v>
      </c>
      <c r="B229" s="9" t="s">
        <v>297</v>
      </c>
      <c r="C229" s="9" t="s">
        <v>344</v>
      </c>
      <c r="D229" s="9" t="s">
        <v>60</v>
      </c>
      <c r="E229" s="9" t="s">
        <v>345</v>
      </c>
      <c r="F229" s="7" t="s">
        <v>344</v>
      </c>
      <c r="G229" s="8" t="s">
        <v>26</v>
      </c>
    </row>
    <row r="230" customHeight="1" spans="1:7">
      <c r="A230" s="9"/>
      <c r="B230" s="9" t="s">
        <v>297</v>
      </c>
      <c r="C230" s="9" t="s">
        <v>344</v>
      </c>
      <c r="D230" s="9" t="s">
        <v>60</v>
      </c>
      <c r="E230" s="9" t="s">
        <v>345</v>
      </c>
      <c r="F230" s="7" t="s">
        <v>346</v>
      </c>
      <c r="G230" s="8" t="s">
        <v>26</v>
      </c>
    </row>
    <row r="231" customHeight="1" spans="1:7">
      <c r="A231" s="7">
        <f>MAX(A$1:A230)+1</f>
        <v>131</v>
      </c>
      <c r="B231" s="7" t="s">
        <v>297</v>
      </c>
      <c r="C231" s="7" t="s">
        <v>347</v>
      </c>
      <c r="D231" s="7" t="s">
        <v>12</v>
      </c>
      <c r="E231" s="7" t="s">
        <v>39</v>
      </c>
      <c r="F231" s="7" t="s">
        <v>347</v>
      </c>
      <c r="G231" s="8" t="s">
        <v>26</v>
      </c>
    </row>
    <row r="232" customHeight="1" spans="1:7">
      <c r="A232" s="9">
        <f>MAX(A$1:A231)+1</f>
        <v>132</v>
      </c>
      <c r="B232" s="9" t="s">
        <v>297</v>
      </c>
      <c r="C232" s="9" t="s">
        <v>348</v>
      </c>
      <c r="D232" s="9" t="s">
        <v>60</v>
      </c>
      <c r="E232" s="9" t="s">
        <v>349</v>
      </c>
      <c r="F232" s="7" t="s">
        <v>350</v>
      </c>
      <c r="G232" s="8" t="s">
        <v>26</v>
      </c>
    </row>
    <row r="233" customHeight="1" spans="1:7">
      <c r="A233" s="9"/>
      <c r="B233" s="9" t="s">
        <v>297</v>
      </c>
      <c r="C233" s="9" t="s">
        <v>348</v>
      </c>
      <c r="D233" s="9" t="s">
        <v>60</v>
      </c>
      <c r="E233" s="9" t="s">
        <v>349</v>
      </c>
      <c r="F233" s="7" t="s">
        <v>348</v>
      </c>
      <c r="G233" s="8" t="s">
        <v>26</v>
      </c>
    </row>
    <row r="234" customHeight="1" spans="1:7">
      <c r="A234" s="9">
        <f>MAX(A$1:A233)+1</f>
        <v>133</v>
      </c>
      <c r="B234" s="9" t="s">
        <v>297</v>
      </c>
      <c r="C234" s="9" t="s">
        <v>351</v>
      </c>
      <c r="D234" s="9" t="s">
        <v>60</v>
      </c>
      <c r="E234" s="9" t="s">
        <v>352</v>
      </c>
      <c r="F234" s="7" t="s">
        <v>353</v>
      </c>
      <c r="G234" s="8" t="s">
        <v>26</v>
      </c>
    </row>
    <row r="235" customHeight="1" spans="1:7">
      <c r="A235" s="9"/>
      <c r="B235" s="9" t="s">
        <v>297</v>
      </c>
      <c r="C235" s="9" t="s">
        <v>351</v>
      </c>
      <c r="D235" s="9" t="s">
        <v>60</v>
      </c>
      <c r="E235" s="9" t="s">
        <v>352</v>
      </c>
      <c r="F235" s="7" t="s">
        <v>351</v>
      </c>
      <c r="G235" s="8" t="s">
        <v>26</v>
      </c>
    </row>
    <row r="236" customHeight="1" spans="1:7">
      <c r="A236" s="7">
        <f>MAX(A$1:A235)+1</f>
        <v>134</v>
      </c>
      <c r="B236" s="7" t="s">
        <v>297</v>
      </c>
      <c r="C236" s="7" t="s">
        <v>354</v>
      </c>
      <c r="D236" s="7" t="s">
        <v>12</v>
      </c>
      <c r="E236" s="7" t="s">
        <v>355</v>
      </c>
      <c r="F236" s="7" t="s">
        <v>354</v>
      </c>
      <c r="G236" s="8" t="s">
        <v>26</v>
      </c>
    </row>
    <row r="237" customHeight="1" spans="1:7">
      <c r="A237" s="9">
        <f>MAX(A$1:A236)+1</f>
        <v>135</v>
      </c>
      <c r="B237" s="9" t="s">
        <v>297</v>
      </c>
      <c r="C237" s="9" t="s">
        <v>356</v>
      </c>
      <c r="D237" s="9" t="s">
        <v>60</v>
      </c>
      <c r="E237" s="9" t="s">
        <v>306</v>
      </c>
      <c r="F237" s="7" t="s">
        <v>357</v>
      </c>
      <c r="G237" s="8" t="s">
        <v>26</v>
      </c>
    </row>
    <row r="238" customHeight="1" spans="1:7">
      <c r="A238" s="9"/>
      <c r="B238" s="9" t="s">
        <v>297</v>
      </c>
      <c r="C238" s="9" t="s">
        <v>356</v>
      </c>
      <c r="D238" s="9" t="s">
        <v>60</v>
      </c>
      <c r="E238" s="9" t="s">
        <v>306</v>
      </c>
      <c r="F238" s="7" t="s">
        <v>356</v>
      </c>
      <c r="G238" s="8" t="s">
        <v>26</v>
      </c>
    </row>
    <row r="239" customHeight="1" spans="1:7">
      <c r="A239" s="7">
        <f>MAX(A$1:A238)+1</f>
        <v>136</v>
      </c>
      <c r="B239" s="7" t="s">
        <v>297</v>
      </c>
      <c r="C239" s="7" t="s">
        <v>358</v>
      </c>
      <c r="D239" s="7" t="s">
        <v>12</v>
      </c>
      <c r="E239" s="7" t="s">
        <v>359</v>
      </c>
      <c r="F239" s="7" t="s">
        <v>358</v>
      </c>
      <c r="G239" s="8" t="s">
        <v>26</v>
      </c>
    </row>
    <row r="240" customHeight="1" spans="1:7">
      <c r="A240" s="7">
        <f>MAX(A$1:A239)+1</f>
        <v>137</v>
      </c>
      <c r="B240" s="7" t="s">
        <v>297</v>
      </c>
      <c r="C240" s="7" t="s">
        <v>360</v>
      </c>
      <c r="D240" s="7" t="s">
        <v>12</v>
      </c>
      <c r="E240" s="7" t="s">
        <v>361</v>
      </c>
      <c r="F240" s="7" t="s">
        <v>360</v>
      </c>
      <c r="G240" s="8" t="s">
        <v>26</v>
      </c>
    </row>
    <row r="241" customHeight="1" spans="1:7">
      <c r="A241" s="7">
        <f>MAX(A$1:A240)+1</f>
        <v>138</v>
      </c>
      <c r="B241" s="7" t="s">
        <v>297</v>
      </c>
      <c r="C241" s="7" t="s">
        <v>362</v>
      </c>
      <c r="D241" s="7" t="s">
        <v>12</v>
      </c>
      <c r="E241" s="7" t="s">
        <v>363</v>
      </c>
      <c r="F241" s="7" t="s">
        <v>362</v>
      </c>
      <c r="G241" s="8" t="s">
        <v>26</v>
      </c>
    </row>
    <row r="242" customHeight="1" spans="1:7">
      <c r="A242" s="7">
        <f>MAX(A$1:A241)+1</f>
        <v>139</v>
      </c>
      <c r="B242" s="7" t="s">
        <v>297</v>
      </c>
      <c r="C242" s="7" t="s">
        <v>364</v>
      </c>
      <c r="D242" s="7" t="s">
        <v>12</v>
      </c>
      <c r="E242" s="7" t="s">
        <v>365</v>
      </c>
      <c r="F242" s="7" t="s">
        <v>364</v>
      </c>
      <c r="G242" s="8" t="s">
        <v>26</v>
      </c>
    </row>
    <row r="243" customHeight="1" spans="1:7">
      <c r="A243" s="7">
        <f>MAX(A$1:A242)+1</f>
        <v>140</v>
      </c>
      <c r="B243" s="7" t="s">
        <v>297</v>
      </c>
      <c r="C243" s="7" t="s">
        <v>366</v>
      </c>
      <c r="D243" s="7" t="s">
        <v>12</v>
      </c>
      <c r="E243" s="7" t="s">
        <v>367</v>
      </c>
      <c r="F243" s="7" t="s">
        <v>366</v>
      </c>
      <c r="G243" s="8" t="s">
        <v>26</v>
      </c>
    </row>
    <row r="244" customHeight="1" spans="1:7">
      <c r="A244" s="7">
        <f>MAX(A$1:A243)+1</f>
        <v>141</v>
      </c>
      <c r="B244" s="7" t="s">
        <v>297</v>
      </c>
      <c r="C244" s="7" t="s">
        <v>368</v>
      </c>
      <c r="D244" s="7" t="s">
        <v>12</v>
      </c>
      <c r="E244" s="7" t="s">
        <v>369</v>
      </c>
      <c r="F244" s="7" t="s">
        <v>368</v>
      </c>
      <c r="G244" s="8" t="s">
        <v>26</v>
      </c>
    </row>
    <row r="245" customHeight="1" spans="1:7">
      <c r="A245" s="9">
        <f>MAX(A$1:A244)+1</f>
        <v>142</v>
      </c>
      <c r="B245" s="9" t="s">
        <v>297</v>
      </c>
      <c r="C245" s="9" t="s">
        <v>370</v>
      </c>
      <c r="D245" s="9" t="s">
        <v>60</v>
      </c>
      <c r="E245" s="9" t="s">
        <v>61</v>
      </c>
      <c r="F245" s="7" t="s">
        <v>370</v>
      </c>
      <c r="G245" s="8" t="s">
        <v>26</v>
      </c>
    </row>
    <row r="246" customHeight="1" spans="1:7">
      <c r="A246" s="9"/>
      <c r="B246" s="9" t="s">
        <v>297</v>
      </c>
      <c r="C246" s="9" t="s">
        <v>370</v>
      </c>
      <c r="D246" s="9" t="s">
        <v>60</v>
      </c>
      <c r="E246" s="9" t="s">
        <v>61</v>
      </c>
      <c r="F246" s="7" t="s">
        <v>371</v>
      </c>
      <c r="G246" s="8" t="s">
        <v>26</v>
      </c>
    </row>
    <row r="247" customHeight="1" spans="1:7">
      <c r="A247" s="7">
        <f>MAX(A$1:A246)+1</f>
        <v>143</v>
      </c>
      <c r="B247" s="7" t="s">
        <v>297</v>
      </c>
      <c r="C247" s="7" t="s">
        <v>372</v>
      </c>
      <c r="D247" s="7" t="s">
        <v>12</v>
      </c>
      <c r="E247" s="7" t="s">
        <v>373</v>
      </c>
      <c r="F247" s="7" t="s">
        <v>372</v>
      </c>
      <c r="G247" s="8" t="s">
        <v>26</v>
      </c>
    </row>
    <row r="248" customHeight="1" spans="1:7">
      <c r="A248" s="9">
        <f>MAX(A$1:A247)+1</f>
        <v>144</v>
      </c>
      <c r="B248" s="9" t="s">
        <v>297</v>
      </c>
      <c r="C248" s="9" t="s">
        <v>374</v>
      </c>
      <c r="D248" s="9" t="s">
        <v>42</v>
      </c>
      <c r="E248" s="9" t="s">
        <v>375</v>
      </c>
      <c r="F248" s="7" t="s">
        <v>376</v>
      </c>
      <c r="G248" s="8" t="s">
        <v>26</v>
      </c>
    </row>
    <row r="249" customHeight="1" spans="1:7">
      <c r="A249" s="9"/>
      <c r="B249" s="9" t="s">
        <v>297</v>
      </c>
      <c r="C249" s="9" t="s">
        <v>374</v>
      </c>
      <c r="D249" s="9" t="s">
        <v>42</v>
      </c>
      <c r="E249" s="9" t="s">
        <v>375</v>
      </c>
      <c r="F249" s="7" t="s">
        <v>377</v>
      </c>
      <c r="G249" s="8" t="s">
        <v>26</v>
      </c>
    </row>
    <row r="250" customHeight="1" spans="1:7">
      <c r="A250" s="9"/>
      <c r="B250" s="9" t="s">
        <v>297</v>
      </c>
      <c r="C250" s="9" t="s">
        <v>374</v>
      </c>
      <c r="D250" s="9" t="s">
        <v>42</v>
      </c>
      <c r="E250" s="9" t="s">
        <v>375</v>
      </c>
      <c r="F250" s="7" t="s">
        <v>374</v>
      </c>
      <c r="G250" s="8" t="s">
        <v>26</v>
      </c>
    </row>
    <row r="251" customHeight="1" spans="1:7">
      <c r="A251" s="9"/>
      <c r="B251" s="9" t="s">
        <v>297</v>
      </c>
      <c r="C251" s="9" t="s">
        <v>374</v>
      </c>
      <c r="D251" s="9" t="s">
        <v>42</v>
      </c>
      <c r="E251" s="9" t="s">
        <v>375</v>
      </c>
      <c r="F251" s="10" t="s">
        <v>378</v>
      </c>
      <c r="G251" s="8" t="s">
        <v>26</v>
      </c>
    </row>
    <row r="252" customHeight="1" spans="1:7">
      <c r="A252" s="9">
        <f>MAX(A$1:A251)+1</f>
        <v>145</v>
      </c>
      <c r="B252" s="9" t="s">
        <v>297</v>
      </c>
      <c r="C252" s="9" t="s">
        <v>379</v>
      </c>
      <c r="D252" s="9" t="s">
        <v>60</v>
      </c>
      <c r="E252" s="9" t="s">
        <v>380</v>
      </c>
      <c r="F252" s="7" t="s">
        <v>381</v>
      </c>
      <c r="G252" s="8" t="s">
        <v>26</v>
      </c>
    </row>
    <row r="253" customHeight="1" spans="1:7">
      <c r="A253" s="9"/>
      <c r="B253" s="9" t="s">
        <v>297</v>
      </c>
      <c r="C253" s="9" t="s">
        <v>379</v>
      </c>
      <c r="D253" s="9" t="s">
        <v>60</v>
      </c>
      <c r="E253" s="9" t="s">
        <v>380</v>
      </c>
      <c r="F253" s="7" t="s">
        <v>379</v>
      </c>
      <c r="G253" s="8" t="s">
        <v>26</v>
      </c>
    </row>
    <row r="254" customHeight="1" spans="1:7">
      <c r="A254" s="7">
        <f>MAX(A$1:A253)+1</f>
        <v>146</v>
      </c>
      <c r="B254" s="7" t="s">
        <v>297</v>
      </c>
      <c r="C254" s="7" t="s">
        <v>382</v>
      </c>
      <c r="D254" s="7" t="s">
        <v>12</v>
      </c>
      <c r="E254" s="7" t="s">
        <v>383</v>
      </c>
      <c r="F254" s="7" t="s">
        <v>382</v>
      </c>
      <c r="G254" s="8" t="s">
        <v>26</v>
      </c>
    </row>
    <row r="255" customHeight="1" spans="1:7">
      <c r="A255" s="9">
        <f>MAX(A$1:A254)+1</f>
        <v>147</v>
      </c>
      <c r="B255" s="9" t="s">
        <v>297</v>
      </c>
      <c r="C255" s="9" t="s">
        <v>384</v>
      </c>
      <c r="D255" s="9" t="s">
        <v>60</v>
      </c>
      <c r="E255" s="9" t="s">
        <v>385</v>
      </c>
      <c r="F255" s="7" t="s">
        <v>386</v>
      </c>
      <c r="G255" s="8" t="s">
        <v>26</v>
      </c>
    </row>
    <row r="256" customHeight="1" spans="1:7">
      <c r="A256" s="9"/>
      <c r="B256" s="9" t="s">
        <v>297</v>
      </c>
      <c r="C256" s="9" t="s">
        <v>384</v>
      </c>
      <c r="D256" s="9" t="s">
        <v>60</v>
      </c>
      <c r="E256" s="9" t="s">
        <v>385</v>
      </c>
      <c r="F256" s="7" t="s">
        <v>384</v>
      </c>
      <c r="G256" s="8" t="s">
        <v>26</v>
      </c>
    </row>
    <row r="257" customHeight="1" spans="1:7">
      <c r="A257" s="9">
        <f>MAX(A$1:A256)+1</f>
        <v>148</v>
      </c>
      <c r="B257" s="9" t="s">
        <v>297</v>
      </c>
      <c r="C257" s="9" t="s">
        <v>387</v>
      </c>
      <c r="D257" s="9" t="s">
        <v>60</v>
      </c>
      <c r="E257" s="9" t="s">
        <v>388</v>
      </c>
      <c r="F257" s="7" t="s">
        <v>387</v>
      </c>
      <c r="G257" s="8" t="s">
        <v>26</v>
      </c>
    </row>
    <row r="258" customHeight="1" spans="1:7">
      <c r="A258" s="9"/>
      <c r="B258" s="9" t="s">
        <v>297</v>
      </c>
      <c r="C258" s="9" t="s">
        <v>387</v>
      </c>
      <c r="D258" s="9" t="s">
        <v>60</v>
      </c>
      <c r="E258" s="9" t="s">
        <v>388</v>
      </c>
      <c r="F258" s="7" t="s">
        <v>389</v>
      </c>
      <c r="G258" s="8" t="s">
        <v>26</v>
      </c>
    </row>
    <row r="259" customHeight="1" spans="1:7">
      <c r="A259" s="9">
        <f>MAX(A$1:A258)+1</f>
        <v>149</v>
      </c>
      <c r="B259" s="9" t="s">
        <v>297</v>
      </c>
      <c r="C259" s="9" t="s">
        <v>390</v>
      </c>
      <c r="D259" s="9" t="s">
        <v>28</v>
      </c>
      <c r="E259" s="9" t="s">
        <v>391</v>
      </c>
      <c r="F259" s="7" t="s">
        <v>392</v>
      </c>
      <c r="G259" s="8" t="s">
        <v>26</v>
      </c>
    </row>
    <row r="260" customHeight="1" spans="1:7">
      <c r="A260" s="9"/>
      <c r="B260" s="9" t="s">
        <v>297</v>
      </c>
      <c r="C260" s="9" t="s">
        <v>390</v>
      </c>
      <c r="D260" s="9" t="s">
        <v>28</v>
      </c>
      <c r="E260" s="9" t="s">
        <v>391</v>
      </c>
      <c r="F260" s="7" t="s">
        <v>390</v>
      </c>
      <c r="G260" s="8" t="s">
        <v>26</v>
      </c>
    </row>
    <row r="261" customHeight="1" spans="1:7">
      <c r="A261" s="9"/>
      <c r="B261" s="9" t="s">
        <v>297</v>
      </c>
      <c r="C261" s="9" t="s">
        <v>390</v>
      </c>
      <c r="D261" s="9" t="s">
        <v>28</v>
      </c>
      <c r="E261" s="9" t="s">
        <v>391</v>
      </c>
      <c r="F261" s="7" t="s">
        <v>393</v>
      </c>
      <c r="G261" s="8" t="s">
        <v>26</v>
      </c>
    </row>
    <row r="262" customHeight="1" spans="1:7">
      <c r="A262" s="7">
        <f>MAX(A$1:A261)+1</f>
        <v>150</v>
      </c>
      <c r="B262" s="7" t="s">
        <v>297</v>
      </c>
      <c r="C262" s="7" t="s">
        <v>394</v>
      </c>
      <c r="D262" s="7" t="s">
        <v>12</v>
      </c>
      <c r="E262" s="7" t="s">
        <v>395</v>
      </c>
      <c r="F262" s="7" t="s">
        <v>394</v>
      </c>
      <c r="G262" s="8" t="s">
        <v>26</v>
      </c>
    </row>
    <row r="263" customHeight="1" spans="1:7">
      <c r="A263" s="7">
        <f>MAX(A$1:A262)+1</f>
        <v>151</v>
      </c>
      <c r="B263" s="7" t="s">
        <v>297</v>
      </c>
      <c r="C263" s="7" t="s">
        <v>396</v>
      </c>
      <c r="D263" s="7" t="s">
        <v>12</v>
      </c>
      <c r="E263" s="7" t="s">
        <v>243</v>
      </c>
      <c r="F263" s="7" t="s">
        <v>396</v>
      </c>
      <c r="G263" s="8" t="s">
        <v>26</v>
      </c>
    </row>
    <row r="264" customHeight="1" spans="1:7">
      <c r="A264" s="7">
        <f>MAX(A$1:A263)+1</f>
        <v>152</v>
      </c>
      <c r="B264" s="7" t="s">
        <v>297</v>
      </c>
      <c r="C264" s="7" t="s">
        <v>397</v>
      </c>
      <c r="D264" s="7" t="s">
        <v>12</v>
      </c>
      <c r="E264" s="7" t="s">
        <v>25</v>
      </c>
      <c r="F264" s="7" t="s">
        <v>397</v>
      </c>
      <c r="G264" s="8" t="s">
        <v>26</v>
      </c>
    </row>
    <row r="265" customHeight="1" spans="1:7">
      <c r="A265" s="9">
        <f>MAX(A$1:A264)+1</f>
        <v>153</v>
      </c>
      <c r="B265" s="9" t="s">
        <v>297</v>
      </c>
      <c r="C265" s="9" t="s">
        <v>398</v>
      </c>
      <c r="D265" s="9" t="s">
        <v>28</v>
      </c>
      <c r="E265" s="9" t="s">
        <v>399</v>
      </c>
      <c r="F265" s="7" t="s">
        <v>400</v>
      </c>
      <c r="G265" s="8" t="s">
        <v>26</v>
      </c>
    </row>
    <row r="266" customHeight="1" spans="1:7">
      <c r="A266" s="9"/>
      <c r="B266" s="9" t="s">
        <v>297</v>
      </c>
      <c r="C266" s="9" t="s">
        <v>398</v>
      </c>
      <c r="D266" s="9" t="s">
        <v>28</v>
      </c>
      <c r="E266" s="9" t="s">
        <v>399</v>
      </c>
      <c r="F266" s="7" t="s">
        <v>401</v>
      </c>
      <c r="G266" s="8" t="s">
        <v>26</v>
      </c>
    </row>
    <row r="267" customHeight="1" spans="1:7">
      <c r="A267" s="9"/>
      <c r="B267" s="9" t="s">
        <v>297</v>
      </c>
      <c r="C267" s="9" t="s">
        <v>398</v>
      </c>
      <c r="D267" s="9" t="s">
        <v>28</v>
      </c>
      <c r="E267" s="9" t="s">
        <v>399</v>
      </c>
      <c r="F267" s="7" t="s">
        <v>398</v>
      </c>
      <c r="G267" s="8" t="s">
        <v>26</v>
      </c>
    </row>
    <row r="268" customHeight="1" spans="1:7">
      <c r="A268" s="7">
        <f>MAX(A$1:A267)+1</f>
        <v>154</v>
      </c>
      <c r="B268" s="7" t="s">
        <v>297</v>
      </c>
      <c r="C268" s="7" t="s">
        <v>402</v>
      </c>
      <c r="D268" s="7" t="s">
        <v>12</v>
      </c>
      <c r="E268" s="7" t="s">
        <v>105</v>
      </c>
      <c r="F268" s="7" t="s">
        <v>402</v>
      </c>
      <c r="G268" s="8" t="s">
        <v>26</v>
      </c>
    </row>
    <row r="269" customHeight="1" spans="1:7">
      <c r="A269" s="7">
        <f>MAX(A$1:A268)+1</f>
        <v>155</v>
      </c>
      <c r="B269" s="7" t="s">
        <v>297</v>
      </c>
      <c r="C269" s="7" t="s">
        <v>403</v>
      </c>
      <c r="D269" s="7" t="s">
        <v>12</v>
      </c>
      <c r="E269" s="7" t="s">
        <v>39</v>
      </c>
      <c r="F269" s="7" t="s">
        <v>403</v>
      </c>
      <c r="G269" s="8" t="s">
        <v>26</v>
      </c>
    </row>
    <row r="270" customHeight="1" spans="1:7">
      <c r="A270" s="7">
        <f>MAX(A$1:A269)+1</f>
        <v>156</v>
      </c>
      <c r="B270" s="7" t="s">
        <v>297</v>
      </c>
      <c r="C270" s="7" t="s">
        <v>404</v>
      </c>
      <c r="D270" s="7" t="s">
        <v>12</v>
      </c>
      <c r="E270" s="7" t="s">
        <v>105</v>
      </c>
      <c r="F270" s="7" t="s">
        <v>404</v>
      </c>
      <c r="G270" s="8" t="s">
        <v>26</v>
      </c>
    </row>
    <row r="271" customHeight="1" spans="1:7">
      <c r="A271" s="9">
        <f>MAX(A$1:A270)+1</f>
        <v>157</v>
      </c>
      <c r="B271" s="9" t="s">
        <v>297</v>
      </c>
      <c r="C271" s="9" t="s">
        <v>405</v>
      </c>
      <c r="D271" s="9" t="s">
        <v>28</v>
      </c>
      <c r="E271" s="9" t="s">
        <v>406</v>
      </c>
      <c r="F271" s="7" t="s">
        <v>407</v>
      </c>
      <c r="G271" s="8" t="s">
        <v>26</v>
      </c>
    </row>
    <row r="272" customHeight="1" spans="1:7">
      <c r="A272" s="9"/>
      <c r="B272" s="9" t="s">
        <v>297</v>
      </c>
      <c r="C272" s="9" t="s">
        <v>405</v>
      </c>
      <c r="D272" s="9" t="s">
        <v>28</v>
      </c>
      <c r="E272" s="9" t="s">
        <v>406</v>
      </c>
      <c r="F272" s="7" t="s">
        <v>405</v>
      </c>
      <c r="G272" s="8" t="s">
        <v>26</v>
      </c>
    </row>
    <row r="273" customHeight="1" spans="1:7">
      <c r="A273" s="9"/>
      <c r="B273" s="9" t="s">
        <v>297</v>
      </c>
      <c r="C273" s="9" t="s">
        <v>405</v>
      </c>
      <c r="D273" s="9" t="s">
        <v>28</v>
      </c>
      <c r="E273" s="9" t="s">
        <v>406</v>
      </c>
      <c r="F273" s="7" t="s">
        <v>408</v>
      </c>
      <c r="G273" s="8" t="s">
        <v>26</v>
      </c>
    </row>
    <row r="274" customHeight="1" spans="1:7">
      <c r="A274" s="9">
        <f>MAX(A$1:A273)+1</f>
        <v>158</v>
      </c>
      <c r="B274" s="9" t="s">
        <v>297</v>
      </c>
      <c r="C274" s="9" t="s">
        <v>409</v>
      </c>
      <c r="D274" s="9" t="s">
        <v>28</v>
      </c>
      <c r="E274" s="9" t="s">
        <v>410</v>
      </c>
      <c r="F274" s="7" t="s">
        <v>409</v>
      </c>
      <c r="G274" s="8" t="s">
        <v>26</v>
      </c>
    </row>
    <row r="275" customHeight="1" spans="1:7">
      <c r="A275" s="9"/>
      <c r="B275" s="9" t="s">
        <v>297</v>
      </c>
      <c r="C275" s="9" t="s">
        <v>409</v>
      </c>
      <c r="D275" s="9" t="s">
        <v>28</v>
      </c>
      <c r="E275" s="9" t="s">
        <v>410</v>
      </c>
      <c r="F275" s="7" t="s">
        <v>411</v>
      </c>
      <c r="G275" s="8" t="s">
        <v>26</v>
      </c>
    </row>
    <row r="276" customHeight="1" spans="1:7">
      <c r="A276" s="9"/>
      <c r="B276" s="9" t="s">
        <v>297</v>
      </c>
      <c r="C276" s="9" t="s">
        <v>409</v>
      </c>
      <c r="D276" s="9" t="s">
        <v>28</v>
      </c>
      <c r="E276" s="9" t="s">
        <v>410</v>
      </c>
      <c r="F276" s="7" t="s">
        <v>412</v>
      </c>
      <c r="G276" s="8" t="s">
        <v>26</v>
      </c>
    </row>
    <row r="277" customHeight="1" spans="1:7">
      <c r="A277" s="7">
        <f>MAX(A$1:A276)+1</f>
        <v>159</v>
      </c>
      <c r="B277" s="7" t="s">
        <v>20</v>
      </c>
      <c r="C277" s="7" t="s">
        <v>413</v>
      </c>
      <c r="D277" s="7" t="s">
        <v>12</v>
      </c>
      <c r="E277" s="7" t="s">
        <v>25</v>
      </c>
      <c r="F277" s="7" t="s">
        <v>413</v>
      </c>
      <c r="G277" s="8" t="s">
        <v>26</v>
      </c>
    </row>
    <row r="278" customHeight="1" spans="1:7">
      <c r="A278" s="9">
        <f>MAX(A$1:A277)+1</f>
        <v>160</v>
      </c>
      <c r="B278" s="9" t="s">
        <v>20</v>
      </c>
      <c r="C278" s="9" t="s">
        <v>414</v>
      </c>
      <c r="D278" s="9" t="s">
        <v>42</v>
      </c>
      <c r="E278" s="9" t="s">
        <v>415</v>
      </c>
      <c r="F278" s="10" t="s">
        <v>416</v>
      </c>
      <c r="G278" s="8" t="s">
        <v>26</v>
      </c>
    </row>
    <row r="279" customHeight="1" spans="1:7">
      <c r="A279" s="9"/>
      <c r="B279" s="9" t="s">
        <v>20</v>
      </c>
      <c r="C279" s="9" t="s">
        <v>414</v>
      </c>
      <c r="D279" s="9" t="s">
        <v>42</v>
      </c>
      <c r="E279" s="9" t="s">
        <v>415</v>
      </c>
      <c r="F279" s="10" t="s">
        <v>416</v>
      </c>
      <c r="G279" s="8" t="s">
        <v>26</v>
      </c>
    </row>
    <row r="280" customHeight="1" spans="1:7">
      <c r="A280" s="9"/>
      <c r="B280" s="9" t="s">
        <v>20</v>
      </c>
      <c r="C280" s="9" t="s">
        <v>414</v>
      </c>
      <c r="D280" s="9" t="s">
        <v>42</v>
      </c>
      <c r="E280" s="9" t="s">
        <v>415</v>
      </c>
      <c r="F280" s="7" t="s">
        <v>414</v>
      </c>
      <c r="G280" s="8" t="s">
        <v>26</v>
      </c>
    </row>
    <row r="281" customHeight="1" spans="1:7">
      <c r="A281" s="9"/>
      <c r="B281" s="9" t="s">
        <v>20</v>
      </c>
      <c r="C281" s="9" t="s">
        <v>414</v>
      </c>
      <c r="D281" s="9" t="s">
        <v>42</v>
      </c>
      <c r="E281" s="9" t="s">
        <v>415</v>
      </c>
      <c r="F281" s="7" t="s">
        <v>417</v>
      </c>
      <c r="G281" s="8" t="s">
        <v>26</v>
      </c>
    </row>
    <row r="282" customHeight="1" spans="1:7">
      <c r="A282" s="7">
        <f>MAX(A$1:A281)+1</f>
        <v>161</v>
      </c>
      <c r="B282" s="7" t="s">
        <v>20</v>
      </c>
      <c r="C282" s="7" t="s">
        <v>418</v>
      </c>
      <c r="D282" s="7" t="s">
        <v>12</v>
      </c>
      <c r="E282" s="7" t="s">
        <v>39</v>
      </c>
      <c r="F282" s="7" t="s">
        <v>418</v>
      </c>
      <c r="G282" s="8" t="s">
        <v>26</v>
      </c>
    </row>
    <row r="283" customHeight="1" spans="1:7">
      <c r="A283" s="7">
        <f>MAX(A$1:A282)+1</f>
        <v>162</v>
      </c>
      <c r="B283" s="7" t="s">
        <v>20</v>
      </c>
      <c r="C283" s="7" t="s">
        <v>419</v>
      </c>
      <c r="D283" s="7" t="s">
        <v>12</v>
      </c>
      <c r="E283" s="7" t="s">
        <v>39</v>
      </c>
      <c r="F283" s="7" t="s">
        <v>419</v>
      </c>
      <c r="G283" s="8" t="s">
        <v>26</v>
      </c>
    </row>
    <row r="284" customHeight="1" spans="1:7">
      <c r="A284" s="7">
        <f>MAX(A$1:A283)+1</f>
        <v>163</v>
      </c>
      <c r="B284" s="7" t="s">
        <v>20</v>
      </c>
      <c r="C284" s="7" t="s">
        <v>420</v>
      </c>
      <c r="D284" s="7" t="s">
        <v>12</v>
      </c>
      <c r="E284" s="7" t="s">
        <v>39</v>
      </c>
      <c r="F284" s="7" t="s">
        <v>420</v>
      </c>
      <c r="G284" s="8" t="s">
        <v>26</v>
      </c>
    </row>
    <row r="285" customHeight="1" spans="1:7">
      <c r="A285" s="7">
        <f>MAX(A$1:A284)+1</f>
        <v>164</v>
      </c>
      <c r="B285" s="7" t="s">
        <v>20</v>
      </c>
      <c r="C285" s="7" t="s">
        <v>421</v>
      </c>
      <c r="D285" s="7" t="s">
        <v>12</v>
      </c>
      <c r="E285" s="7" t="s">
        <v>25</v>
      </c>
      <c r="F285" s="7" t="s">
        <v>421</v>
      </c>
      <c r="G285" s="8" t="s">
        <v>26</v>
      </c>
    </row>
    <row r="286" customHeight="1" spans="1:7">
      <c r="A286" s="9">
        <f>MAX(A$1:A285)+1</f>
        <v>165</v>
      </c>
      <c r="B286" s="9" t="s">
        <v>20</v>
      </c>
      <c r="C286" s="9" t="s">
        <v>422</v>
      </c>
      <c r="D286" s="9" t="s">
        <v>42</v>
      </c>
      <c r="E286" s="9" t="s">
        <v>423</v>
      </c>
      <c r="F286" s="7" t="s">
        <v>424</v>
      </c>
      <c r="G286" s="8" t="s">
        <v>26</v>
      </c>
    </row>
    <row r="287" customHeight="1" spans="1:7">
      <c r="A287" s="9"/>
      <c r="B287" s="9" t="s">
        <v>20</v>
      </c>
      <c r="C287" s="9" t="s">
        <v>422</v>
      </c>
      <c r="D287" s="9" t="s">
        <v>42</v>
      </c>
      <c r="E287" s="9" t="s">
        <v>423</v>
      </c>
      <c r="F287" s="7" t="s">
        <v>425</v>
      </c>
      <c r="G287" s="8" t="s">
        <v>26</v>
      </c>
    </row>
    <row r="288" customHeight="1" spans="1:7">
      <c r="A288" s="9"/>
      <c r="B288" s="9" t="s">
        <v>20</v>
      </c>
      <c r="C288" s="9" t="s">
        <v>422</v>
      </c>
      <c r="D288" s="9" t="s">
        <v>42</v>
      </c>
      <c r="E288" s="9" t="s">
        <v>423</v>
      </c>
      <c r="F288" s="10" t="s">
        <v>426</v>
      </c>
      <c r="G288" s="8" t="s">
        <v>26</v>
      </c>
    </row>
    <row r="289" customHeight="1" spans="1:7">
      <c r="A289" s="9"/>
      <c r="B289" s="9" t="s">
        <v>20</v>
      </c>
      <c r="C289" s="9" t="s">
        <v>422</v>
      </c>
      <c r="D289" s="9" t="s">
        <v>42</v>
      </c>
      <c r="E289" s="9" t="s">
        <v>423</v>
      </c>
      <c r="F289" s="7" t="s">
        <v>422</v>
      </c>
      <c r="G289" s="8" t="s">
        <v>26</v>
      </c>
    </row>
    <row r="290" customHeight="1" spans="1:7">
      <c r="A290" s="9">
        <f>MAX(A$1:A289)+1</f>
        <v>166</v>
      </c>
      <c r="B290" s="9" t="s">
        <v>20</v>
      </c>
      <c r="C290" s="9" t="s">
        <v>427</v>
      </c>
      <c r="D290" s="9" t="s">
        <v>60</v>
      </c>
      <c r="E290" s="9" t="s">
        <v>428</v>
      </c>
      <c r="F290" s="7" t="s">
        <v>429</v>
      </c>
      <c r="G290" s="8" t="s">
        <v>26</v>
      </c>
    </row>
    <row r="291" customHeight="1" spans="1:7">
      <c r="A291" s="9"/>
      <c r="B291" s="9" t="s">
        <v>20</v>
      </c>
      <c r="C291" s="9" t="s">
        <v>427</v>
      </c>
      <c r="D291" s="9" t="s">
        <v>60</v>
      </c>
      <c r="E291" s="9" t="s">
        <v>428</v>
      </c>
      <c r="F291" s="7" t="s">
        <v>427</v>
      </c>
      <c r="G291" s="8" t="s">
        <v>26</v>
      </c>
    </row>
    <row r="292" customHeight="1" spans="1:7">
      <c r="A292" s="7">
        <f>MAX(A$1:A291)+1</f>
        <v>167</v>
      </c>
      <c r="B292" s="7" t="s">
        <v>20</v>
      </c>
      <c r="C292" s="7" t="s">
        <v>430</v>
      </c>
      <c r="D292" s="7" t="s">
        <v>12</v>
      </c>
      <c r="E292" s="7" t="s">
        <v>220</v>
      </c>
      <c r="F292" s="7" t="s">
        <v>430</v>
      </c>
      <c r="G292" s="8" t="s">
        <v>26</v>
      </c>
    </row>
    <row r="293" customHeight="1" spans="1:7">
      <c r="A293" s="7">
        <f>MAX(A$1:A292)+1</f>
        <v>168</v>
      </c>
      <c r="B293" s="7" t="s">
        <v>20</v>
      </c>
      <c r="C293" s="7" t="s">
        <v>431</v>
      </c>
      <c r="D293" s="7" t="s">
        <v>12</v>
      </c>
      <c r="E293" s="7" t="s">
        <v>345</v>
      </c>
      <c r="F293" s="7" t="s">
        <v>431</v>
      </c>
      <c r="G293" s="8" t="s">
        <v>26</v>
      </c>
    </row>
    <row r="294" customHeight="1" spans="1:7">
      <c r="A294" s="9">
        <f>MAX(A$1:A293)+1</f>
        <v>169</v>
      </c>
      <c r="B294" s="9" t="s">
        <v>20</v>
      </c>
      <c r="C294" s="9" t="s">
        <v>432</v>
      </c>
      <c r="D294" s="9" t="s">
        <v>60</v>
      </c>
      <c r="E294" s="9" t="s">
        <v>433</v>
      </c>
      <c r="F294" s="7" t="s">
        <v>434</v>
      </c>
      <c r="G294" s="8" t="s">
        <v>26</v>
      </c>
    </row>
    <row r="295" customHeight="1" spans="1:7">
      <c r="A295" s="9"/>
      <c r="B295" s="9" t="s">
        <v>20</v>
      </c>
      <c r="C295" s="9" t="s">
        <v>432</v>
      </c>
      <c r="D295" s="9" t="s">
        <v>60</v>
      </c>
      <c r="E295" s="9" t="s">
        <v>433</v>
      </c>
      <c r="F295" s="7" t="s">
        <v>432</v>
      </c>
      <c r="G295" s="8" t="s">
        <v>26</v>
      </c>
    </row>
    <row r="296" customHeight="1" spans="1:7">
      <c r="A296" s="7">
        <f>MAX(A$1:A295)+1</f>
        <v>170</v>
      </c>
      <c r="B296" s="7" t="s">
        <v>20</v>
      </c>
      <c r="C296" s="7" t="s">
        <v>435</v>
      </c>
      <c r="D296" s="7" t="s">
        <v>12</v>
      </c>
      <c r="E296" s="7" t="s">
        <v>436</v>
      </c>
      <c r="F296" s="7" t="s">
        <v>435</v>
      </c>
      <c r="G296" s="8" t="s">
        <v>26</v>
      </c>
    </row>
    <row r="297" customHeight="1" spans="1:7">
      <c r="A297" s="9">
        <f>MAX(A$1:A296)+1</f>
        <v>171</v>
      </c>
      <c r="B297" s="9" t="s">
        <v>20</v>
      </c>
      <c r="C297" s="9" t="s">
        <v>437</v>
      </c>
      <c r="D297" s="9" t="s">
        <v>60</v>
      </c>
      <c r="E297" s="9" t="s">
        <v>75</v>
      </c>
      <c r="F297" s="7" t="s">
        <v>438</v>
      </c>
      <c r="G297" s="8" t="s">
        <v>26</v>
      </c>
    </row>
    <row r="298" customHeight="1" spans="1:7">
      <c r="A298" s="9"/>
      <c r="B298" s="9" t="s">
        <v>20</v>
      </c>
      <c r="C298" s="9" t="s">
        <v>437</v>
      </c>
      <c r="D298" s="9" t="s">
        <v>60</v>
      </c>
      <c r="E298" s="9" t="s">
        <v>75</v>
      </c>
      <c r="F298" s="7" t="s">
        <v>437</v>
      </c>
      <c r="G298" s="8" t="s">
        <v>26</v>
      </c>
    </row>
    <row r="299" customHeight="1" spans="1:7">
      <c r="A299" s="7">
        <f>MAX(A$1:A298)+1</f>
        <v>172</v>
      </c>
      <c r="B299" s="7" t="s">
        <v>20</v>
      </c>
      <c r="C299" s="7" t="s">
        <v>439</v>
      </c>
      <c r="D299" s="7" t="s">
        <v>12</v>
      </c>
      <c r="E299" s="7" t="s">
        <v>440</v>
      </c>
      <c r="F299" s="7" t="s">
        <v>439</v>
      </c>
      <c r="G299" s="8" t="s">
        <v>26</v>
      </c>
    </row>
    <row r="300" customHeight="1" spans="1:7">
      <c r="A300" s="9">
        <f>MAX(A$1:A299)+1</f>
        <v>173</v>
      </c>
      <c r="B300" s="9" t="s">
        <v>20</v>
      </c>
      <c r="C300" s="9" t="s">
        <v>441</v>
      </c>
      <c r="D300" s="9" t="s">
        <v>60</v>
      </c>
      <c r="E300" s="9" t="s">
        <v>442</v>
      </c>
      <c r="F300" s="7" t="s">
        <v>443</v>
      </c>
      <c r="G300" s="8" t="s">
        <v>26</v>
      </c>
    </row>
    <row r="301" customHeight="1" spans="1:7">
      <c r="A301" s="9"/>
      <c r="B301" s="9" t="s">
        <v>20</v>
      </c>
      <c r="C301" s="9" t="s">
        <v>441</v>
      </c>
      <c r="D301" s="9" t="s">
        <v>60</v>
      </c>
      <c r="E301" s="9" t="s">
        <v>442</v>
      </c>
      <c r="F301" s="7" t="s">
        <v>441</v>
      </c>
      <c r="G301" s="8" t="s">
        <v>26</v>
      </c>
    </row>
    <row r="302" customHeight="1" spans="1:7">
      <c r="A302" s="9">
        <f>MAX(A$1:A301)+1</f>
        <v>174</v>
      </c>
      <c r="B302" s="9" t="s">
        <v>20</v>
      </c>
      <c r="C302" s="9" t="s">
        <v>444</v>
      </c>
      <c r="D302" s="9" t="s">
        <v>60</v>
      </c>
      <c r="E302" s="9" t="s">
        <v>445</v>
      </c>
      <c r="F302" s="7" t="s">
        <v>444</v>
      </c>
      <c r="G302" s="8" t="s">
        <v>26</v>
      </c>
    </row>
    <row r="303" customHeight="1" spans="1:7">
      <c r="A303" s="9"/>
      <c r="B303" s="9" t="s">
        <v>20</v>
      </c>
      <c r="C303" s="9" t="s">
        <v>444</v>
      </c>
      <c r="D303" s="9" t="s">
        <v>60</v>
      </c>
      <c r="E303" s="9" t="s">
        <v>445</v>
      </c>
      <c r="F303" s="7" t="s">
        <v>446</v>
      </c>
      <c r="G303" s="8" t="s">
        <v>26</v>
      </c>
    </row>
    <row r="304" customHeight="1" spans="1:7">
      <c r="A304" s="7">
        <f>MAX(A$1:A303)+1</f>
        <v>175</v>
      </c>
      <c r="B304" s="7" t="s">
        <v>20</v>
      </c>
      <c r="C304" s="7" t="s">
        <v>447</v>
      </c>
      <c r="D304" s="7" t="s">
        <v>12</v>
      </c>
      <c r="E304" s="7" t="s">
        <v>448</v>
      </c>
      <c r="F304" s="7" t="s">
        <v>447</v>
      </c>
      <c r="G304" s="8" t="s">
        <v>26</v>
      </c>
    </row>
    <row r="305" customHeight="1" spans="1:7">
      <c r="A305" s="9">
        <f>MAX(A$1:A304)+1</f>
        <v>176</v>
      </c>
      <c r="B305" s="9" t="s">
        <v>20</v>
      </c>
      <c r="C305" s="9" t="s">
        <v>449</v>
      </c>
      <c r="D305" s="9" t="s">
        <v>60</v>
      </c>
      <c r="E305" s="9" t="s">
        <v>450</v>
      </c>
      <c r="F305" s="7" t="s">
        <v>449</v>
      </c>
      <c r="G305" s="8" t="s">
        <v>26</v>
      </c>
    </row>
    <row r="306" customHeight="1" spans="1:7">
      <c r="A306" s="9"/>
      <c r="B306" s="9" t="s">
        <v>20</v>
      </c>
      <c r="C306" s="9" t="s">
        <v>449</v>
      </c>
      <c r="D306" s="9" t="s">
        <v>60</v>
      </c>
      <c r="E306" s="9" t="s">
        <v>450</v>
      </c>
      <c r="F306" s="7" t="s">
        <v>451</v>
      </c>
      <c r="G306" s="8" t="s">
        <v>26</v>
      </c>
    </row>
    <row r="307" customHeight="1" spans="1:7">
      <c r="A307" s="9">
        <f>MAX(A$1:A306)+1</f>
        <v>177</v>
      </c>
      <c r="B307" s="9" t="s">
        <v>20</v>
      </c>
      <c r="C307" s="9" t="s">
        <v>452</v>
      </c>
      <c r="D307" s="9" t="s">
        <v>60</v>
      </c>
      <c r="E307" s="9" t="s">
        <v>453</v>
      </c>
      <c r="F307" s="7" t="s">
        <v>454</v>
      </c>
      <c r="G307" s="8" t="s">
        <v>26</v>
      </c>
    </row>
    <row r="308" customHeight="1" spans="1:7">
      <c r="A308" s="9"/>
      <c r="B308" s="9" t="s">
        <v>20</v>
      </c>
      <c r="C308" s="9" t="s">
        <v>452</v>
      </c>
      <c r="D308" s="9" t="s">
        <v>60</v>
      </c>
      <c r="E308" s="9" t="s">
        <v>453</v>
      </c>
      <c r="F308" s="7" t="s">
        <v>452</v>
      </c>
      <c r="G308" s="8" t="s">
        <v>26</v>
      </c>
    </row>
    <row r="309" customHeight="1" spans="1:7">
      <c r="A309" s="9">
        <f>MAX(A$1:A308)+1</f>
        <v>178</v>
      </c>
      <c r="B309" s="9" t="s">
        <v>20</v>
      </c>
      <c r="C309" s="9" t="s">
        <v>455</v>
      </c>
      <c r="D309" s="9" t="s">
        <v>42</v>
      </c>
      <c r="E309" s="9" t="s">
        <v>456</v>
      </c>
      <c r="F309" s="7" t="s">
        <v>455</v>
      </c>
      <c r="G309" s="8" t="s">
        <v>26</v>
      </c>
    </row>
    <row r="310" customHeight="1" spans="1:7">
      <c r="A310" s="9"/>
      <c r="B310" s="9" t="s">
        <v>20</v>
      </c>
      <c r="C310" s="9" t="s">
        <v>455</v>
      </c>
      <c r="D310" s="9" t="s">
        <v>42</v>
      </c>
      <c r="E310" s="9" t="s">
        <v>456</v>
      </c>
      <c r="F310" s="7" t="s">
        <v>457</v>
      </c>
      <c r="G310" s="8" t="s">
        <v>26</v>
      </c>
    </row>
    <row r="311" customHeight="1" spans="1:7">
      <c r="A311" s="9"/>
      <c r="B311" s="9" t="s">
        <v>20</v>
      </c>
      <c r="C311" s="9" t="s">
        <v>455</v>
      </c>
      <c r="D311" s="9" t="s">
        <v>42</v>
      </c>
      <c r="E311" s="9" t="s">
        <v>456</v>
      </c>
      <c r="F311" s="10" t="s">
        <v>458</v>
      </c>
      <c r="G311" s="8" t="s">
        <v>26</v>
      </c>
    </row>
    <row r="312" customHeight="1" spans="1:7">
      <c r="A312" s="9"/>
      <c r="B312" s="9" t="s">
        <v>20</v>
      </c>
      <c r="C312" s="9" t="s">
        <v>455</v>
      </c>
      <c r="D312" s="9" t="s">
        <v>42</v>
      </c>
      <c r="E312" s="9" t="s">
        <v>456</v>
      </c>
      <c r="F312" s="7" t="s">
        <v>459</v>
      </c>
      <c r="G312" s="8" t="s">
        <v>26</v>
      </c>
    </row>
    <row r="313" customHeight="1" spans="1:7">
      <c r="A313" s="9">
        <f>MAX(A$1:A312)+1</f>
        <v>179</v>
      </c>
      <c r="B313" s="9" t="s">
        <v>20</v>
      </c>
      <c r="C313" s="9" t="s">
        <v>460</v>
      </c>
      <c r="D313" s="9" t="s">
        <v>60</v>
      </c>
      <c r="E313" s="9" t="s">
        <v>461</v>
      </c>
      <c r="F313" s="7" t="s">
        <v>462</v>
      </c>
      <c r="G313" s="8" t="s">
        <v>26</v>
      </c>
    </row>
    <row r="314" customHeight="1" spans="1:7">
      <c r="A314" s="9"/>
      <c r="B314" s="9" t="s">
        <v>20</v>
      </c>
      <c r="C314" s="9" t="s">
        <v>460</v>
      </c>
      <c r="D314" s="9" t="s">
        <v>60</v>
      </c>
      <c r="E314" s="9" t="s">
        <v>461</v>
      </c>
      <c r="F314" s="7" t="s">
        <v>460</v>
      </c>
      <c r="G314" s="8" t="s">
        <v>26</v>
      </c>
    </row>
    <row r="315" customHeight="1" spans="1:7">
      <c r="A315" s="7">
        <f>MAX(A$1:A314)+1</f>
        <v>180</v>
      </c>
      <c r="B315" s="7" t="s">
        <v>20</v>
      </c>
      <c r="C315" s="7" t="s">
        <v>463</v>
      </c>
      <c r="D315" s="7" t="s">
        <v>12</v>
      </c>
      <c r="E315" s="7" t="s">
        <v>37</v>
      </c>
      <c r="F315" s="7" t="s">
        <v>463</v>
      </c>
      <c r="G315" s="8" t="s">
        <v>26</v>
      </c>
    </row>
    <row r="316" customHeight="1" spans="1:7">
      <c r="A316" s="9">
        <f>MAX(A$1:A315)+1</f>
        <v>181</v>
      </c>
      <c r="B316" s="9" t="s">
        <v>20</v>
      </c>
      <c r="C316" s="9" t="s">
        <v>464</v>
      </c>
      <c r="D316" s="9" t="s">
        <v>60</v>
      </c>
      <c r="E316" s="9" t="s">
        <v>465</v>
      </c>
      <c r="F316" s="7" t="s">
        <v>464</v>
      </c>
      <c r="G316" s="8" t="s">
        <v>26</v>
      </c>
    </row>
    <row r="317" customHeight="1" spans="1:7">
      <c r="A317" s="9"/>
      <c r="B317" s="9" t="s">
        <v>20</v>
      </c>
      <c r="C317" s="9" t="s">
        <v>464</v>
      </c>
      <c r="D317" s="9" t="s">
        <v>60</v>
      </c>
      <c r="E317" s="9" t="s">
        <v>465</v>
      </c>
      <c r="F317" s="7" t="s">
        <v>466</v>
      </c>
      <c r="G317" s="8" t="s">
        <v>26</v>
      </c>
    </row>
    <row r="318" customHeight="1" spans="1:7">
      <c r="A318" s="7">
        <f>MAX(A$1:A317)+1</f>
        <v>182</v>
      </c>
      <c r="B318" s="7" t="s">
        <v>20</v>
      </c>
      <c r="C318" s="7" t="s">
        <v>467</v>
      </c>
      <c r="D318" s="7" t="s">
        <v>12</v>
      </c>
      <c r="E318" s="7" t="s">
        <v>468</v>
      </c>
      <c r="F318" s="7" t="s">
        <v>467</v>
      </c>
      <c r="G318" s="8" t="s">
        <v>26</v>
      </c>
    </row>
    <row r="319" customHeight="1" spans="1:7">
      <c r="A319" s="9">
        <f>MAX(A$1:A318)+1</f>
        <v>183</v>
      </c>
      <c r="B319" s="9" t="s">
        <v>20</v>
      </c>
      <c r="C319" s="9" t="s">
        <v>469</v>
      </c>
      <c r="D319" s="9" t="s">
        <v>60</v>
      </c>
      <c r="E319" s="9" t="s">
        <v>125</v>
      </c>
      <c r="F319" s="10" t="s">
        <v>470</v>
      </c>
      <c r="G319" s="8" t="s">
        <v>26</v>
      </c>
    </row>
    <row r="320" customHeight="1" spans="1:7">
      <c r="A320" s="9"/>
      <c r="B320" s="9" t="s">
        <v>20</v>
      </c>
      <c r="C320" s="9" t="s">
        <v>469</v>
      </c>
      <c r="D320" s="9" t="s">
        <v>60</v>
      </c>
      <c r="E320" s="9" t="s">
        <v>125</v>
      </c>
      <c r="F320" s="7" t="s">
        <v>469</v>
      </c>
      <c r="G320" s="8" t="s">
        <v>26</v>
      </c>
    </row>
    <row r="321" customHeight="1" spans="1:7">
      <c r="A321" s="7">
        <f>MAX(A$1:A320)+1</f>
        <v>184</v>
      </c>
      <c r="B321" s="7" t="s">
        <v>20</v>
      </c>
      <c r="C321" s="7" t="s">
        <v>471</v>
      </c>
      <c r="D321" s="7" t="s">
        <v>12</v>
      </c>
      <c r="E321" s="7" t="s">
        <v>472</v>
      </c>
      <c r="F321" s="7" t="s">
        <v>471</v>
      </c>
      <c r="G321" s="8" t="s">
        <v>26</v>
      </c>
    </row>
    <row r="322" customHeight="1" spans="1:7">
      <c r="A322" s="9">
        <f>MAX(A$1:A321)+1</f>
        <v>185</v>
      </c>
      <c r="B322" s="9" t="s">
        <v>20</v>
      </c>
      <c r="C322" s="9" t="s">
        <v>473</v>
      </c>
      <c r="D322" s="9" t="s">
        <v>42</v>
      </c>
      <c r="E322" s="9" t="s">
        <v>415</v>
      </c>
      <c r="F322" s="7" t="s">
        <v>473</v>
      </c>
      <c r="G322" s="8" t="s">
        <v>26</v>
      </c>
    </row>
    <row r="323" customHeight="1" spans="1:7">
      <c r="A323" s="9"/>
      <c r="B323" s="9" t="s">
        <v>20</v>
      </c>
      <c r="C323" s="9" t="s">
        <v>473</v>
      </c>
      <c r="D323" s="9" t="s">
        <v>42</v>
      </c>
      <c r="E323" s="9" t="s">
        <v>415</v>
      </c>
      <c r="F323" s="7" t="s">
        <v>474</v>
      </c>
      <c r="G323" s="8" t="s">
        <v>26</v>
      </c>
    </row>
    <row r="324" customHeight="1" spans="1:7">
      <c r="A324" s="9"/>
      <c r="B324" s="9" t="s">
        <v>20</v>
      </c>
      <c r="C324" s="9" t="s">
        <v>473</v>
      </c>
      <c r="D324" s="9" t="s">
        <v>42</v>
      </c>
      <c r="E324" s="9" t="s">
        <v>415</v>
      </c>
      <c r="F324" s="7" t="s">
        <v>475</v>
      </c>
      <c r="G324" s="8" t="s">
        <v>26</v>
      </c>
    </row>
    <row r="325" customHeight="1" spans="1:7">
      <c r="A325" s="9"/>
      <c r="B325" s="9" t="s">
        <v>20</v>
      </c>
      <c r="C325" s="9" t="s">
        <v>473</v>
      </c>
      <c r="D325" s="9" t="s">
        <v>42</v>
      </c>
      <c r="E325" s="9" t="s">
        <v>415</v>
      </c>
      <c r="F325" s="10" t="s">
        <v>476</v>
      </c>
      <c r="G325" s="8" t="s">
        <v>26</v>
      </c>
    </row>
    <row r="326" customHeight="1" spans="1:7">
      <c r="A326" s="9">
        <f>MAX(A$1:A325)+1</f>
        <v>186</v>
      </c>
      <c r="B326" s="9" t="s">
        <v>20</v>
      </c>
      <c r="C326" s="9" t="s">
        <v>477</v>
      </c>
      <c r="D326" s="9" t="s">
        <v>60</v>
      </c>
      <c r="E326" s="9" t="s">
        <v>158</v>
      </c>
      <c r="F326" s="7" t="s">
        <v>478</v>
      </c>
      <c r="G326" s="8" t="s">
        <v>26</v>
      </c>
    </row>
    <row r="327" customHeight="1" spans="1:7">
      <c r="A327" s="9"/>
      <c r="B327" s="9" t="s">
        <v>20</v>
      </c>
      <c r="C327" s="9" t="s">
        <v>477</v>
      </c>
      <c r="D327" s="9" t="s">
        <v>60</v>
      </c>
      <c r="E327" s="9" t="s">
        <v>158</v>
      </c>
      <c r="F327" s="7" t="s">
        <v>477</v>
      </c>
      <c r="G327" s="8" t="s">
        <v>26</v>
      </c>
    </row>
    <row r="328" customHeight="1" spans="1:7">
      <c r="A328" s="9">
        <f>MAX(A$1:A327)+1</f>
        <v>187</v>
      </c>
      <c r="B328" s="9" t="s">
        <v>20</v>
      </c>
      <c r="C328" s="9" t="s">
        <v>479</v>
      </c>
      <c r="D328" s="9" t="s">
        <v>28</v>
      </c>
      <c r="E328" s="9" t="s">
        <v>480</v>
      </c>
      <c r="F328" s="10" t="s">
        <v>481</v>
      </c>
      <c r="G328" s="8" t="s">
        <v>26</v>
      </c>
    </row>
    <row r="329" customHeight="1" spans="1:7">
      <c r="A329" s="9"/>
      <c r="B329" s="9" t="s">
        <v>20</v>
      </c>
      <c r="C329" s="9" t="s">
        <v>479</v>
      </c>
      <c r="D329" s="9" t="s">
        <v>28</v>
      </c>
      <c r="E329" s="9" t="s">
        <v>480</v>
      </c>
      <c r="F329" s="7" t="s">
        <v>479</v>
      </c>
      <c r="G329" s="8" t="s">
        <v>26</v>
      </c>
    </row>
    <row r="330" customHeight="1" spans="1:7">
      <c r="A330" s="9"/>
      <c r="B330" s="9" t="s">
        <v>20</v>
      </c>
      <c r="C330" s="9" t="s">
        <v>479</v>
      </c>
      <c r="D330" s="9" t="s">
        <v>28</v>
      </c>
      <c r="E330" s="9" t="s">
        <v>480</v>
      </c>
      <c r="F330" s="7" t="s">
        <v>482</v>
      </c>
      <c r="G330" s="8" t="s">
        <v>26</v>
      </c>
    </row>
    <row r="331" customHeight="1" spans="1:7">
      <c r="A331" s="9">
        <f>MAX(A$1:A330)+1</f>
        <v>188</v>
      </c>
      <c r="B331" s="9" t="s">
        <v>20</v>
      </c>
      <c r="C331" s="9" t="s">
        <v>483</v>
      </c>
      <c r="D331" s="9" t="s">
        <v>60</v>
      </c>
      <c r="E331" s="9" t="s">
        <v>484</v>
      </c>
      <c r="F331" s="7" t="s">
        <v>485</v>
      </c>
      <c r="G331" s="8" t="s">
        <v>26</v>
      </c>
    </row>
    <row r="332" customHeight="1" spans="1:7">
      <c r="A332" s="9"/>
      <c r="B332" s="9" t="s">
        <v>20</v>
      </c>
      <c r="C332" s="9" t="s">
        <v>483</v>
      </c>
      <c r="D332" s="9" t="s">
        <v>60</v>
      </c>
      <c r="E332" s="9" t="s">
        <v>484</v>
      </c>
      <c r="F332" s="7" t="s">
        <v>483</v>
      </c>
      <c r="G332" s="8" t="s">
        <v>26</v>
      </c>
    </row>
    <row r="333" customHeight="1" spans="1:7">
      <c r="A333" s="7">
        <f>MAX(A$1:A332)+1</f>
        <v>189</v>
      </c>
      <c r="B333" s="7" t="s">
        <v>486</v>
      </c>
      <c r="C333" s="7" t="s">
        <v>487</v>
      </c>
      <c r="D333" s="7" t="s">
        <v>12</v>
      </c>
      <c r="E333" s="7" t="s">
        <v>37</v>
      </c>
      <c r="F333" s="7" t="s">
        <v>487</v>
      </c>
      <c r="G333" s="8" t="s">
        <v>26</v>
      </c>
    </row>
    <row r="334" customHeight="1" spans="1:7">
      <c r="A334" s="7">
        <f>MAX(A$1:A333)+1</f>
        <v>190</v>
      </c>
      <c r="B334" s="7" t="s">
        <v>486</v>
      </c>
      <c r="C334" s="7" t="s">
        <v>488</v>
      </c>
      <c r="D334" s="7" t="s">
        <v>12</v>
      </c>
      <c r="E334" s="7" t="s">
        <v>468</v>
      </c>
      <c r="F334" s="7" t="s">
        <v>488</v>
      </c>
      <c r="G334" s="8" t="s">
        <v>26</v>
      </c>
    </row>
    <row r="335" customHeight="1" spans="1:7">
      <c r="A335" s="7">
        <f>MAX(A$1:A334)+1</f>
        <v>191</v>
      </c>
      <c r="B335" s="7" t="s">
        <v>486</v>
      </c>
      <c r="C335" s="7" t="s">
        <v>489</v>
      </c>
      <c r="D335" s="7" t="s">
        <v>12</v>
      </c>
      <c r="E335" s="7" t="s">
        <v>25</v>
      </c>
      <c r="F335" s="7" t="s">
        <v>489</v>
      </c>
      <c r="G335" s="8" t="s">
        <v>26</v>
      </c>
    </row>
    <row r="336" customHeight="1" spans="1:7">
      <c r="A336" s="7">
        <f>MAX(A$1:A335)+1</f>
        <v>192</v>
      </c>
      <c r="B336" s="7" t="s">
        <v>486</v>
      </c>
      <c r="C336" s="7" t="s">
        <v>490</v>
      </c>
      <c r="D336" s="7" t="s">
        <v>12</v>
      </c>
      <c r="E336" s="7" t="s">
        <v>39</v>
      </c>
      <c r="F336" s="7" t="s">
        <v>490</v>
      </c>
      <c r="G336" s="8" t="s">
        <v>26</v>
      </c>
    </row>
    <row r="337" customHeight="1" spans="1:7">
      <c r="A337" s="7">
        <f>MAX(A$1:A336)+1</f>
        <v>193</v>
      </c>
      <c r="B337" s="7" t="s">
        <v>486</v>
      </c>
      <c r="C337" s="7" t="s">
        <v>491</v>
      </c>
      <c r="D337" s="7" t="s">
        <v>12</v>
      </c>
      <c r="E337" s="7" t="s">
        <v>25</v>
      </c>
      <c r="F337" s="7" t="s">
        <v>491</v>
      </c>
      <c r="G337" s="8" t="s">
        <v>26</v>
      </c>
    </row>
    <row r="338" customHeight="1" spans="1:7">
      <c r="A338" s="7">
        <f>MAX(A$1:A337)+1</f>
        <v>194</v>
      </c>
      <c r="B338" s="7" t="s">
        <v>486</v>
      </c>
      <c r="C338" s="7" t="s">
        <v>492</v>
      </c>
      <c r="D338" s="7" t="s">
        <v>12</v>
      </c>
      <c r="E338" s="7" t="s">
        <v>25</v>
      </c>
      <c r="F338" s="10" t="s">
        <v>493</v>
      </c>
      <c r="G338" s="8" t="s">
        <v>26</v>
      </c>
    </row>
    <row r="339" customHeight="1" spans="1:7">
      <c r="A339" s="7">
        <f>MAX(A$1:A338)+1</f>
        <v>195</v>
      </c>
      <c r="B339" s="7" t="s">
        <v>486</v>
      </c>
      <c r="C339" s="7" t="s">
        <v>494</v>
      </c>
      <c r="D339" s="7" t="s">
        <v>12</v>
      </c>
      <c r="E339" s="7" t="s">
        <v>495</v>
      </c>
      <c r="F339" s="7" t="s">
        <v>494</v>
      </c>
      <c r="G339" s="8" t="s">
        <v>26</v>
      </c>
    </row>
    <row r="340" customHeight="1" spans="1:7">
      <c r="A340" s="9">
        <f>MAX(A$1:A339)+1</f>
        <v>196</v>
      </c>
      <c r="B340" s="9" t="s">
        <v>486</v>
      </c>
      <c r="C340" s="9" t="s">
        <v>496</v>
      </c>
      <c r="D340" s="9" t="s">
        <v>28</v>
      </c>
      <c r="E340" s="9" t="s">
        <v>497</v>
      </c>
      <c r="F340" s="10" t="s">
        <v>498</v>
      </c>
      <c r="G340" s="8" t="s">
        <v>26</v>
      </c>
    </row>
    <row r="341" customHeight="1" spans="1:7">
      <c r="A341" s="9"/>
      <c r="B341" s="9" t="s">
        <v>486</v>
      </c>
      <c r="C341" s="9" t="s">
        <v>496</v>
      </c>
      <c r="D341" s="9" t="s">
        <v>28</v>
      </c>
      <c r="E341" s="9" t="s">
        <v>497</v>
      </c>
      <c r="F341" s="10" t="s">
        <v>499</v>
      </c>
      <c r="G341" s="8" t="s">
        <v>26</v>
      </c>
    </row>
    <row r="342" customHeight="1" spans="1:7">
      <c r="A342" s="9"/>
      <c r="B342" s="9" t="s">
        <v>486</v>
      </c>
      <c r="C342" s="9" t="s">
        <v>496</v>
      </c>
      <c r="D342" s="9" t="s">
        <v>28</v>
      </c>
      <c r="E342" s="9" t="s">
        <v>497</v>
      </c>
      <c r="F342" s="7" t="s">
        <v>496</v>
      </c>
      <c r="G342" s="8" t="s">
        <v>26</v>
      </c>
    </row>
    <row r="343" customHeight="1" spans="1:7">
      <c r="A343" s="7">
        <f>MAX(A$1:A342)+1</f>
        <v>197</v>
      </c>
      <c r="B343" s="7" t="s">
        <v>486</v>
      </c>
      <c r="C343" s="7" t="s">
        <v>500</v>
      </c>
      <c r="D343" s="7" t="s">
        <v>12</v>
      </c>
      <c r="E343" s="7" t="s">
        <v>25</v>
      </c>
      <c r="F343" s="7" t="s">
        <v>500</v>
      </c>
      <c r="G343" s="8" t="s">
        <v>26</v>
      </c>
    </row>
    <row r="344" customHeight="1" spans="1:7">
      <c r="A344" s="7">
        <f>MAX(A$1:A343)+1</f>
        <v>198</v>
      </c>
      <c r="B344" s="7" t="s">
        <v>486</v>
      </c>
      <c r="C344" s="7" t="s">
        <v>501</v>
      </c>
      <c r="D344" s="7" t="s">
        <v>12</v>
      </c>
      <c r="E344" s="7" t="s">
        <v>39</v>
      </c>
      <c r="F344" s="7" t="s">
        <v>501</v>
      </c>
      <c r="G344" s="8" t="s">
        <v>26</v>
      </c>
    </row>
    <row r="345" customHeight="1" spans="1:7">
      <c r="A345" s="7">
        <f>MAX(A$1:A344)+1</f>
        <v>199</v>
      </c>
      <c r="B345" s="7" t="s">
        <v>486</v>
      </c>
      <c r="C345" s="7" t="s">
        <v>502</v>
      </c>
      <c r="D345" s="7" t="s">
        <v>12</v>
      </c>
      <c r="E345" s="7" t="s">
        <v>503</v>
      </c>
      <c r="F345" s="7" t="s">
        <v>502</v>
      </c>
      <c r="G345" s="8" t="s">
        <v>26</v>
      </c>
    </row>
    <row r="346" customHeight="1" spans="1:7">
      <c r="A346" s="9">
        <f>MAX(A$1:A345)+1</f>
        <v>200</v>
      </c>
      <c r="B346" s="9" t="s">
        <v>486</v>
      </c>
      <c r="C346" s="9" t="s">
        <v>504</v>
      </c>
      <c r="D346" s="9" t="s">
        <v>60</v>
      </c>
      <c r="E346" s="9" t="s">
        <v>505</v>
      </c>
      <c r="F346" s="7" t="s">
        <v>504</v>
      </c>
      <c r="G346" s="8" t="s">
        <v>26</v>
      </c>
    </row>
    <row r="347" customHeight="1" spans="1:7">
      <c r="A347" s="9"/>
      <c r="B347" s="9" t="s">
        <v>486</v>
      </c>
      <c r="C347" s="9" t="s">
        <v>504</v>
      </c>
      <c r="D347" s="9" t="s">
        <v>60</v>
      </c>
      <c r="E347" s="9" t="s">
        <v>505</v>
      </c>
      <c r="F347" s="7" t="s">
        <v>155</v>
      </c>
      <c r="G347" s="8" t="s">
        <v>26</v>
      </c>
    </row>
    <row r="348" customHeight="1" spans="1:7">
      <c r="A348" s="7">
        <f>MAX(A$1:A347)+1</f>
        <v>201</v>
      </c>
      <c r="B348" s="7" t="s">
        <v>486</v>
      </c>
      <c r="C348" s="7" t="s">
        <v>506</v>
      </c>
      <c r="D348" s="7" t="s">
        <v>12</v>
      </c>
      <c r="E348" s="7" t="s">
        <v>507</v>
      </c>
      <c r="F348" s="7" t="s">
        <v>506</v>
      </c>
      <c r="G348" s="8" t="s">
        <v>26</v>
      </c>
    </row>
    <row r="349" customHeight="1" spans="1:7">
      <c r="A349" s="7">
        <f>MAX(A$1:A348)+1</f>
        <v>202</v>
      </c>
      <c r="B349" s="7" t="s">
        <v>486</v>
      </c>
      <c r="C349" s="7" t="s">
        <v>508</v>
      </c>
      <c r="D349" s="7" t="s">
        <v>12</v>
      </c>
      <c r="E349" s="7" t="s">
        <v>509</v>
      </c>
      <c r="F349" s="7" t="s">
        <v>508</v>
      </c>
      <c r="G349" s="8" t="s">
        <v>26</v>
      </c>
    </row>
    <row r="350" customHeight="1" spans="1:7">
      <c r="A350" s="9">
        <f>MAX(A$1:A349)+1</f>
        <v>203</v>
      </c>
      <c r="B350" s="9" t="s">
        <v>486</v>
      </c>
      <c r="C350" s="9" t="s">
        <v>510</v>
      </c>
      <c r="D350" s="9" t="s">
        <v>60</v>
      </c>
      <c r="E350" s="9" t="s">
        <v>75</v>
      </c>
      <c r="F350" s="7" t="s">
        <v>262</v>
      </c>
      <c r="G350" s="8" t="s">
        <v>26</v>
      </c>
    </row>
    <row r="351" customHeight="1" spans="1:7">
      <c r="A351" s="9"/>
      <c r="B351" s="9" t="s">
        <v>486</v>
      </c>
      <c r="C351" s="9" t="s">
        <v>510</v>
      </c>
      <c r="D351" s="9" t="s">
        <v>60</v>
      </c>
      <c r="E351" s="9" t="s">
        <v>75</v>
      </c>
      <c r="F351" s="7" t="s">
        <v>510</v>
      </c>
      <c r="G351" s="8" t="s">
        <v>26</v>
      </c>
    </row>
    <row r="352" customHeight="1" spans="1:7">
      <c r="A352" s="7">
        <f>MAX(A$1:A351)+1</f>
        <v>204</v>
      </c>
      <c r="B352" s="7" t="s">
        <v>486</v>
      </c>
      <c r="C352" s="7" t="s">
        <v>511</v>
      </c>
      <c r="D352" s="7" t="s">
        <v>12</v>
      </c>
      <c r="E352" s="7" t="s">
        <v>224</v>
      </c>
      <c r="F352" s="7" t="s">
        <v>511</v>
      </c>
      <c r="G352" s="8" t="s">
        <v>26</v>
      </c>
    </row>
    <row r="353" customHeight="1" spans="1:7">
      <c r="A353" s="7">
        <f>MAX(A$1:A352)+1</f>
        <v>205</v>
      </c>
      <c r="B353" s="7" t="s">
        <v>486</v>
      </c>
      <c r="C353" s="7" t="s">
        <v>512</v>
      </c>
      <c r="D353" s="7" t="s">
        <v>12</v>
      </c>
      <c r="E353" s="7" t="s">
        <v>513</v>
      </c>
      <c r="F353" s="7" t="s">
        <v>512</v>
      </c>
      <c r="G353" s="8" t="s">
        <v>26</v>
      </c>
    </row>
    <row r="354" customHeight="1" spans="1:7">
      <c r="A354" s="9">
        <f>MAX(A$1:A353)+1</f>
        <v>206</v>
      </c>
      <c r="B354" s="9" t="s">
        <v>486</v>
      </c>
      <c r="C354" s="9" t="s">
        <v>514</v>
      </c>
      <c r="D354" s="9" t="s">
        <v>60</v>
      </c>
      <c r="E354" s="9" t="s">
        <v>515</v>
      </c>
      <c r="F354" s="7" t="s">
        <v>516</v>
      </c>
      <c r="G354" s="8" t="s">
        <v>26</v>
      </c>
    </row>
    <row r="355" customHeight="1" spans="1:7">
      <c r="A355" s="9"/>
      <c r="B355" s="9" t="s">
        <v>486</v>
      </c>
      <c r="C355" s="9" t="s">
        <v>514</v>
      </c>
      <c r="D355" s="9" t="s">
        <v>60</v>
      </c>
      <c r="E355" s="9" t="s">
        <v>515</v>
      </c>
      <c r="F355" s="7" t="s">
        <v>514</v>
      </c>
      <c r="G355" s="8" t="s">
        <v>26</v>
      </c>
    </row>
    <row r="356" customHeight="1" spans="1:7">
      <c r="A356" s="9">
        <f>MAX(A$1:A355)+1</f>
        <v>207</v>
      </c>
      <c r="B356" s="9" t="s">
        <v>486</v>
      </c>
      <c r="C356" s="9" t="s">
        <v>517</v>
      </c>
      <c r="D356" s="9" t="s">
        <v>60</v>
      </c>
      <c r="E356" s="9" t="s">
        <v>158</v>
      </c>
      <c r="F356" s="7" t="s">
        <v>517</v>
      </c>
      <c r="G356" s="8" t="s">
        <v>26</v>
      </c>
    </row>
    <row r="357" customHeight="1" spans="1:7">
      <c r="A357" s="9"/>
      <c r="B357" s="9" t="s">
        <v>486</v>
      </c>
      <c r="C357" s="9" t="s">
        <v>517</v>
      </c>
      <c r="D357" s="9" t="s">
        <v>60</v>
      </c>
      <c r="E357" s="9" t="s">
        <v>158</v>
      </c>
      <c r="F357" s="7" t="s">
        <v>518</v>
      </c>
      <c r="G357" s="8" t="s">
        <v>26</v>
      </c>
    </row>
    <row r="358" customHeight="1" spans="1:7">
      <c r="A358" s="7">
        <f>MAX(A$1:A357)+1</f>
        <v>208</v>
      </c>
      <c r="B358" s="7" t="s">
        <v>486</v>
      </c>
      <c r="C358" s="7" t="s">
        <v>519</v>
      </c>
      <c r="D358" s="7" t="s">
        <v>12</v>
      </c>
      <c r="E358" s="7" t="s">
        <v>520</v>
      </c>
      <c r="F358" s="7" t="s">
        <v>519</v>
      </c>
      <c r="G358" s="8" t="s">
        <v>26</v>
      </c>
    </row>
    <row r="359" customHeight="1" spans="1:7">
      <c r="A359" s="9">
        <f>MAX(A$1:A358)+1</f>
        <v>209</v>
      </c>
      <c r="B359" s="9" t="s">
        <v>486</v>
      </c>
      <c r="C359" s="9" t="s">
        <v>521</v>
      </c>
      <c r="D359" s="9" t="s">
        <v>60</v>
      </c>
      <c r="E359" s="9" t="s">
        <v>522</v>
      </c>
      <c r="F359" s="7" t="s">
        <v>523</v>
      </c>
      <c r="G359" s="8" t="s">
        <v>26</v>
      </c>
    </row>
    <row r="360" customHeight="1" spans="1:7">
      <c r="A360" s="9"/>
      <c r="B360" s="9" t="s">
        <v>486</v>
      </c>
      <c r="C360" s="9" t="s">
        <v>521</v>
      </c>
      <c r="D360" s="9" t="s">
        <v>60</v>
      </c>
      <c r="E360" s="9" t="s">
        <v>522</v>
      </c>
      <c r="F360" s="7" t="s">
        <v>521</v>
      </c>
      <c r="G360" s="8" t="s">
        <v>26</v>
      </c>
    </row>
    <row r="361" customHeight="1" spans="1:7">
      <c r="A361" s="9">
        <f>MAX(A$1:A360)+1</f>
        <v>210</v>
      </c>
      <c r="B361" s="9" t="s">
        <v>486</v>
      </c>
      <c r="C361" s="9" t="s">
        <v>524</v>
      </c>
      <c r="D361" s="9" t="s">
        <v>60</v>
      </c>
      <c r="E361" s="9" t="s">
        <v>525</v>
      </c>
      <c r="F361" s="7" t="s">
        <v>524</v>
      </c>
      <c r="G361" s="8" t="s">
        <v>26</v>
      </c>
    </row>
    <row r="362" customHeight="1" spans="1:7">
      <c r="A362" s="9"/>
      <c r="B362" s="9" t="s">
        <v>486</v>
      </c>
      <c r="C362" s="9" t="s">
        <v>524</v>
      </c>
      <c r="D362" s="9" t="s">
        <v>60</v>
      </c>
      <c r="E362" s="9" t="s">
        <v>525</v>
      </c>
      <c r="F362" s="7" t="s">
        <v>526</v>
      </c>
      <c r="G362" s="8" t="s">
        <v>26</v>
      </c>
    </row>
    <row r="363" customHeight="1" spans="1:7">
      <c r="A363" s="9">
        <f>MAX(A$1:A362)+1</f>
        <v>211</v>
      </c>
      <c r="B363" s="9" t="s">
        <v>486</v>
      </c>
      <c r="C363" s="9" t="s">
        <v>527</v>
      </c>
      <c r="D363" s="9" t="s">
        <v>60</v>
      </c>
      <c r="E363" s="9" t="s">
        <v>528</v>
      </c>
      <c r="F363" s="7" t="s">
        <v>529</v>
      </c>
      <c r="G363" s="8" t="s">
        <v>26</v>
      </c>
    </row>
    <row r="364" customHeight="1" spans="1:7">
      <c r="A364" s="9"/>
      <c r="B364" s="9" t="s">
        <v>486</v>
      </c>
      <c r="C364" s="9" t="s">
        <v>527</v>
      </c>
      <c r="D364" s="9" t="s">
        <v>60</v>
      </c>
      <c r="E364" s="9" t="s">
        <v>528</v>
      </c>
      <c r="F364" s="7" t="s">
        <v>527</v>
      </c>
      <c r="G364" s="8" t="s">
        <v>26</v>
      </c>
    </row>
    <row r="365" customHeight="1" spans="1:7">
      <c r="A365" s="7">
        <f>MAX(A$1:A364)+1</f>
        <v>212</v>
      </c>
      <c r="B365" s="7" t="s">
        <v>486</v>
      </c>
      <c r="C365" s="7" t="s">
        <v>530</v>
      </c>
      <c r="D365" s="7" t="s">
        <v>12</v>
      </c>
      <c r="E365" s="7" t="s">
        <v>224</v>
      </c>
      <c r="F365" s="7" t="s">
        <v>530</v>
      </c>
      <c r="G365" s="8" t="s">
        <v>26</v>
      </c>
    </row>
    <row r="366" customHeight="1" spans="1:7">
      <c r="A366" s="7">
        <f>MAX(A$1:A365)+1</f>
        <v>213</v>
      </c>
      <c r="B366" s="7" t="s">
        <v>486</v>
      </c>
      <c r="C366" s="7" t="s">
        <v>531</v>
      </c>
      <c r="D366" s="7" t="s">
        <v>12</v>
      </c>
      <c r="E366" s="7" t="s">
        <v>532</v>
      </c>
      <c r="F366" s="7" t="s">
        <v>531</v>
      </c>
      <c r="G366" s="8" t="s">
        <v>26</v>
      </c>
    </row>
    <row r="367" customHeight="1" spans="1:7">
      <c r="A367" s="7">
        <f>MAX(A$1:A366)+1</f>
        <v>214</v>
      </c>
      <c r="B367" s="7" t="s">
        <v>486</v>
      </c>
      <c r="C367" s="7" t="s">
        <v>533</v>
      </c>
      <c r="D367" s="7" t="s">
        <v>12</v>
      </c>
      <c r="E367" s="7" t="s">
        <v>80</v>
      </c>
      <c r="F367" s="7" t="s">
        <v>533</v>
      </c>
      <c r="G367" s="8" t="s">
        <v>26</v>
      </c>
    </row>
    <row r="368" customHeight="1" spans="1:7">
      <c r="A368" s="7">
        <f>MAX(A$1:A367)+1</f>
        <v>215</v>
      </c>
      <c r="B368" s="7" t="s">
        <v>486</v>
      </c>
      <c r="C368" s="7" t="s">
        <v>534</v>
      </c>
      <c r="D368" s="7" t="s">
        <v>12</v>
      </c>
      <c r="E368" s="7" t="s">
        <v>535</v>
      </c>
      <c r="F368" s="7" t="s">
        <v>534</v>
      </c>
      <c r="G368" s="8" t="s">
        <v>26</v>
      </c>
    </row>
    <row r="369" customHeight="1" spans="1:7">
      <c r="A369" s="7">
        <f>MAX(A$1:A368)+1</f>
        <v>216</v>
      </c>
      <c r="B369" s="7" t="s">
        <v>486</v>
      </c>
      <c r="C369" s="7" t="s">
        <v>536</v>
      </c>
      <c r="D369" s="7" t="s">
        <v>12</v>
      </c>
      <c r="E369" s="7" t="s">
        <v>39</v>
      </c>
      <c r="F369" s="7" t="s">
        <v>536</v>
      </c>
      <c r="G369" s="8" t="s">
        <v>26</v>
      </c>
    </row>
    <row r="370" customHeight="1" spans="1:7">
      <c r="A370" s="9">
        <f>MAX(A$1:A369)+1</f>
        <v>217</v>
      </c>
      <c r="B370" s="9" t="s">
        <v>486</v>
      </c>
      <c r="C370" s="9" t="s">
        <v>537</v>
      </c>
      <c r="D370" s="9" t="s">
        <v>60</v>
      </c>
      <c r="E370" s="9" t="s">
        <v>538</v>
      </c>
      <c r="F370" s="7" t="s">
        <v>537</v>
      </c>
      <c r="G370" s="8" t="s">
        <v>26</v>
      </c>
    </row>
    <row r="371" customHeight="1" spans="1:7">
      <c r="A371" s="9"/>
      <c r="B371" s="9" t="s">
        <v>486</v>
      </c>
      <c r="C371" s="9" t="s">
        <v>537</v>
      </c>
      <c r="D371" s="9" t="s">
        <v>60</v>
      </c>
      <c r="E371" s="9" t="s">
        <v>538</v>
      </c>
      <c r="F371" s="7" t="s">
        <v>539</v>
      </c>
      <c r="G371" s="8" t="s">
        <v>26</v>
      </c>
    </row>
    <row r="372" customHeight="1" spans="1:7">
      <c r="A372" s="9">
        <f>MAX(A$1:A371)+1</f>
        <v>218</v>
      </c>
      <c r="B372" s="9" t="s">
        <v>486</v>
      </c>
      <c r="C372" s="9" t="s">
        <v>540</v>
      </c>
      <c r="D372" s="9" t="s">
        <v>60</v>
      </c>
      <c r="E372" s="9" t="s">
        <v>541</v>
      </c>
      <c r="F372" s="7" t="s">
        <v>542</v>
      </c>
      <c r="G372" s="8" t="s">
        <v>26</v>
      </c>
    </row>
    <row r="373" customHeight="1" spans="1:7">
      <c r="A373" s="9"/>
      <c r="B373" s="9" t="s">
        <v>486</v>
      </c>
      <c r="C373" s="9" t="s">
        <v>540</v>
      </c>
      <c r="D373" s="9" t="s">
        <v>60</v>
      </c>
      <c r="E373" s="9" t="s">
        <v>541</v>
      </c>
      <c r="F373" s="7" t="s">
        <v>540</v>
      </c>
      <c r="G373" s="8" t="s">
        <v>26</v>
      </c>
    </row>
    <row r="374" customHeight="1" spans="1:7">
      <c r="A374" s="9">
        <f>MAX(A$1:A373)+1</f>
        <v>219</v>
      </c>
      <c r="B374" s="9" t="s">
        <v>486</v>
      </c>
      <c r="C374" s="9" t="s">
        <v>543</v>
      </c>
      <c r="D374" s="9" t="s">
        <v>60</v>
      </c>
      <c r="E374" s="9" t="s">
        <v>375</v>
      </c>
      <c r="F374" s="7" t="s">
        <v>543</v>
      </c>
      <c r="G374" s="8" t="s">
        <v>26</v>
      </c>
    </row>
    <row r="375" customHeight="1" spans="1:7">
      <c r="A375" s="9"/>
      <c r="B375" s="9" t="s">
        <v>486</v>
      </c>
      <c r="C375" s="9" t="s">
        <v>543</v>
      </c>
      <c r="D375" s="9" t="s">
        <v>60</v>
      </c>
      <c r="E375" s="9" t="s">
        <v>375</v>
      </c>
      <c r="F375" s="7" t="s">
        <v>544</v>
      </c>
      <c r="G375" s="8" t="s">
        <v>26</v>
      </c>
    </row>
    <row r="376" customHeight="1" spans="1:7">
      <c r="A376" s="9">
        <f>MAX(A$1:A375)+1</f>
        <v>220</v>
      </c>
      <c r="B376" s="9" t="s">
        <v>486</v>
      </c>
      <c r="C376" s="9" t="s">
        <v>545</v>
      </c>
      <c r="D376" s="9" t="s">
        <v>60</v>
      </c>
      <c r="E376" s="9" t="s">
        <v>206</v>
      </c>
      <c r="F376" s="7" t="s">
        <v>545</v>
      </c>
      <c r="G376" s="8" t="s">
        <v>26</v>
      </c>
    </row>
    <row r="377" customHeight="1" spans="1:7">
      <c r="A377" s="9"/>
      <c r="B377" s="9" t="s">
        <v>486</v>
      </c>
      <c r="C377" s="9" t="s">
        <v>545</v>
      </c>
      <c r="D377" s="9" t="s">
        <v>60</v>
      </c>
      <c r="E377" s="9" t="s">
        <v>206</v>
      </c>
      <c r="F377" s="7" t="s">
        <v>546</v>
      </c>
      <c r="G377" s="8" t="s">
        <v>26</v>
      </c>
    </row>
    <row r="378" customHeight="1" spans="1:7">
      <c r="A378" s="7">
        <f>MAX(A$1:A377)+1</f>
        <v>221</v>
      </c>
      <c r="B378" s="7" t="s">
        <v>486</v>
      </c>
      <c r="C378" s="7" t="s">
        <v>547</v>
      </c>
      <c r="D378" s="7" t="s">
        <v>12</v>
      </c>
      <c r="E378" s="7" t="s">
        <v>25</v>
      </c>
      <c r="F378" s="7" t="s">
        <v>547</v>
      </c>
      <c r="G378" s="8" t="s">
        <v>26</v>
      </c>
    </row>
    <row r="379" customHeight="1" spans="1:7">
      <c r="A379" s="9">
        <f>MAX(A$1:A378)+1</f>
        <v>222</v>
      </c>
      <c r="B379" s="9" t="s">
        <v>486</v>
      </c>
      <c r="C379" s="9" t="s">
        <v>548</v>
      </c>
      <c r="D379" s="9" t="s">
        <v>60</v>
      </c>
      <c r="E379" s="9" t="s">
        <v>267</v>
      </c>
      <c r="F379" s="7" t="s">
        <v>549</v>
      </c>
      <c r="G379" s="8" t="s">
        <v>26</v>
      </c>
    </row>
    <row r="380" customHeight="1" spans="1:7">
      <c r="A380" s="9"/>
      <c r="B380" s="9" t="s">
        <v>486</v>
      </c>
      <c r="C380" s="9" t="s">
        <v>548</v>
      </c>
      <c r="D380" s="9" t="s">
        <v>60</v>
      </c>
      <c r="E380" s="9" t="s">
        <v>267</v>
      </c>
      <c r="F380" s="7" t="s">
        <v>548</v>
      </c>
      <c r="G380" s="8" t="s">
        <v>26</v>
      </c>
    </row>
    <row r="381" customHeight="1" spans="1:7">
      <c r="A381" s="7">
        <f>MAX(A$1:A380)+1</f>
        <v>223</v>
      </c>
      <c r="B381" s="7" t="s">
        <v>486</v>
      </c>
      <c r="C381" s="7" t="s">
        <v>550</v>
      </c>
      <c r="D381" s="7" t="s">
        <v>12</v>
      </c>
      <c r="E381" s="7" t="s">
        <v>551</v>
      </c>
      <c r="F381" s="7" t="s">
        <v>550</v>
      </c>
      <c r="G381" s="8" t="s">
        <v>26</v>
      </c>
    </row>
    <row r="382" customHeight="1" spans="1:7">
      <c r="A382" s="7">
        <f>MAX(A$1:A381)+1</f>
        <v>224</v>
      </c>
      <c r="B382" s="7" t="s">
        <v>486</v>
      </c>
      <c r="C382" s="7" t="s">
        <v>552</v>
      </c>
      <c r="D382" s="7" t="s">
        <v>12</v>
      </c>
      <c r="E382" s="7" t="s">
        <v>25</v>
      </c>
      <c r="F382" s="7" t="s">
        <v>552</v>
      </c>
      <c r="G382" s="8" t="s">
        <v>26</v>
      </c>
    </row>
    <row r="383" customHeight="1" spans="1:7">
      <c r="A383" s="9">
        <f>MAX(A$1:A382)+1</f>
        <v>225</v>
      </c>
      <c r="B383" s="9" t="s">
        <v>486</v>
      </c>
      <c r="C383" s="9" t="s">
        <v>553</v>
      </c>
      <c r="D383" s="9" t="s">
        <v>28</v>
      </c>
      <c r="E383" s="9" t="s">
        <v>554</v>
      </c>
      <c r="F383" s="7" t="s">
        <v>553</v>
      </c>
      <c r="G383" s="8" t="s">
        <v>26</v>
      </c>
    </row>
    <row r="384" customHeight="1" spans="1:7">
      <c r="A384" s="9"/>
      <c r="B384" s="9" t="s">
        <v>486</v>
      </c>
      <c r="C384" s="9" t="s">
        <v>553</v>
      </c>
      <c r="D384" s="9" t="s">
        <v>28</v>
      </c>
      <c r="E384" s="9" t="s">
        <v>554</v>
      </c>
      <c r="F384" s="7" t="s">
        <v>555</v>
      </c>
      <c r="G384" s="8" t="s">
        <v>26</v>
      </c>
    </row>
    <row r="385" customHeight="1" spans="1:7">
      <c r="A385" s="9"/>
      <c r="B385" s="9" t="s">
        <v>486</v>
      </c>
      <c r="C385" s="9" t="s">
        <v>553</v>
      </c>
      <c r="D385" s="9" t="s">
        <v>28</v>
      </c>
      <c r="E385" s="9" t="s">
        <v>554</v>
      </c>
      <c r="F385" s="7" t="s">
        <v>556</v>
      </c>
      <c r="G385" s="8" t="s">
        <v>26</v>
      </c>
    </row>
    <row r="386" customHeight="1" spans="1:7">
      <c r="A386" s="7">
        <f>MAX(A$1:A385)+1</f>
        <v>226</v>
      </c>
      <c r="B386" s="7" t="s">
        <v>486</v>
      </c>
      <c r="C386" s="7" t="s">
        <v>557</v>
      </c>
      <c r="D386" s="7" t="s">
        <v>12</v>
      </c>
      <c r="E386" s="7" t="s">
        <v>558</v>
      </c>
      <c r="F386" s="7" t="s">
        <v>557</v>
      </c>
      <c r="G386" s="8" t="s">
        <v>26</v>
      </c>
    </row>
    <row r="387" customHeight="1" spans="1:7">
      <c r="A387" s="9">
        <f>MAX(A$1:A386)+1</f>
        <v>227</v>
      </c>
      <c r="B387" s="9" t="s">
        <v>486</v>
      </c>
      <c r="C387" s="9" t="s">
        <v>559</v>
      </c>
      <c r="D387" s="9" t="s">
        <v>28</v>
      </c>
      <c r="E387" s="9" t="s">
        <v>560</v>
      </c>
      <c r="F387" s="7" t="s">
        <v>561</v>
      </c>
      <c r="G387" s="8" t="s">
        <v>26</v>
      </c>
    </row>
    <row r="388" customHeight="1" spans="1:7">
      <c r="A388" s="9"/>
      <c r="B388" s="9" t="s">
        <v>486</v>
      </c>
      <c r="C388" s="9" t="s">
        <v>559</v>
      </c>
      <c r="D388" s="9" t="s">
        <v>28</v>
      </c>
      <c r="E388" s="9" t="s">
        <v>560</v>
      </c>
      <c r="F388" s="7" t="s">
        <v>559</v>
      </c>
      <c r="G388" s="8" t="s">
        <v>26</v>
      </c>
    </row>
    <row r="389" customHeight="1" spans="1:7">
      <c r="A389" s="9"/>
      <c r="B389" s="9" t="s">
        <v>486</v>
      </c>
      <c r="C389" s="9" t="s">
        <v>559</v>
      </c>
      <c r="D389" s="9" t="s">
        <v>28</v>
      </c>
      <c r="E389" s="9" t="s">
        <v>560</v>
      </c>
      <c r="F389" s="7" t="s">
        <v>562</v>
      </c>
      <c r="G389" s="8" t="s">
        <v>26</v>
      </c>
    </row>
    <row r="390" customHeight="1" spans="1:7">
      <c r="A390" s="9">
        <f>MAX(A$1:A389)+1</f>
        <v>228</v>
      </c>
      <c r="B390" s="9" t="s">
        <v>486</v>
      </c>
      <c r="C390" s="9" t="s">
        <v>563</v>
      </c>
      <c r="D390" s="9" t="s">
        <v>28</v>
      </c>
      <c r="E390" s="9" t="s">
        <v>564</v>
      </c>
      <c r="F390" s="7" t="s">
        <v>565</v>
      </c>
      <c r="G390" s="8" t="s">
        <v>26</v>
      </c>
    </row>
    <row r="391" customHeight="1" spans="1:7">
      <c r="A391" s="9"/>
      <c r="B391" s="9" t="s">
        <v>486</v>
      </c>
      <c r="C391" s="9" t="s">
        <v>563</v>
      </c>
      <c r="D391" s="9" t="s">
        <v>28</v>
      </c>
      <c r="E391" s="9" t="s">
        <v>564</v>
      </c>
      <c r="F391" s="7" t="s">
        <v>563</v>
      </c>
      <c r="G391" s="8" t="s">
        <v>26</v>
      </c>
    </row>
    <row r="392" customHeight="1" spans="1:7">
      <c r="A392" s="9"/>
      <c r="B392" s="9" t="s">
        <v>486</v>
      </c>
      <c r="C392" s="9" t="s">
        <v>563</v>
      </c>
      <c r="D392" s="9" t="s">
        <v>28</v>
      </c>
      <c r="E392" s="9" t="s">
        <v>564</v>
      </c>
      <c r="F392" s="7" t="s">
        <v>566</v>
      </c>
      <c r="G392" s="8" t="s">
        <v>26</v>
      </c>
    </row>
    <row r="393" customHeight="1" spans="1:7">
      <c r="A393" s="7">
        <f>MAX(A$1:A392)+1</f>
        <v>229</v>
      </c>
      <c r="B393" s="7" t="s">
        <v>486</v>
      </c>
      <c r="C393" s="7" t="s">
        <v>567</v>
      </c>
      <c r="D393" s="7" t="s">
        <v>12</v>
      </c>
      <c r="E393" s="7" t="s">
        <v>568</v>
      </c>
      <c r="F393" s="7" t="s">
        <v>567</v>
      </c>
      <c r="G393" s="8" t="s">
        <v>26</v>
      </c>
    </row>
    <row r="394" customHeight="1" spans="1:7">
      <c r="A394" s="7">
        <f>MAX(A$1:A393)+1</f>
        <v>230</v>
      </c>
      <c r="B394" s="7" t="s">
        <v>486</v>
      </c>
      <c r="C394" s="7" t="s">
        <v>569</v>
      </c>
      <c r="D394" s="7" t="s">
        <v>12</v>
      </c>
      <c r="E394" s="7" t="s">
        <v>39</v>
      </c>
      <c r="F394" s="7" t="s">
        <v>569</v>
      </c>
      <c r="G394" s="8" t="s">
        <v>26</v>
      </c>
    </row>
    <row r="395" customHeight="1" spans="1:7">
      <c r="A395" s="9">
        <f>MAX(A$1:A394)+1</f>
        <v>231</v>
      </c>
      <c r="B395" s="9" t="s">
        <v>486</v>
      </c>
      <c r="C395" s="9" t="s">
        <v>570</v>
      </c>
      <c r="D395" s="9" t="s">
        <v>28</v>
      </c>
      <c r="E395" s="9" t="s">
        <v>571</v>
      </c>
      <c r="F395" s="7" t="s">
        <v>572</v>
      </c>
      <c r="G395" s="8" t="s">
        <v>26</v>
      </c>
    </row>
    <row r="396" customHeight="1" spans="1:7">
      <c r="A396" s="9"/>
      <c r="B396" s="9" t="s">
        <v>486</v>
      </c>
      <c r="C396" s="9" t="s">
        <v>570</v>
      </c>
      <c r="D396" s="9" t="s">
        <v>28</v>
      </c>
      <c r="E396" s="9" t="s">
        <v>571</v>
      </c>
      <c r="F396" s="7" t="s">
        <v>573</v>
      </c>
      <c r="G396" s="8" t="s">
        <v>26</v>
      </c>
    </row>
    <row r="397" customHeight="1" spans="1:7">
      <c r="A397" s="9"/>
      <c r="B397" s="9" t="s">
        <v>486</v>
      </c>
      <c r="C397" s="9" t="s">
        <v>570</v>
      </c>
      <c r="D397" s="9" t="s">
        <v>28</v>
      </c>
      <c r="E397" s="9" t="s">
        <v>571</v>
      </c>
      <c r="F397" s="7" t="s">
        <v>570</v>
      </c>
      <c r="G397" s="8" t="s">
        <v>26</v>
      </c>
    </row>
    <row r="398" customHeight="1" spans="1:7">
      <c r="A398" s="9">
        <f>MAX(A$1:A397)+1</f>
        <v>232</v>
      </c>
      <c r="B398" s="9" t="s">
        <v>486</v>
      </c>
      <c r="C398" s="9" t="s">
        <v>574</v>
      </c>
      <c r="D398" s="9" t="s">
        <v>60</v>
      </c>
      <c r="E398" s="9" t="s">
        <v>150</v>
      </c>
      <c r="F398" s="7" t="s">
        <v>574</v>
      </c>
      <c r="G398" s="8" t="s">
        <v>26</v>
      </c>
    </row>
    <row r="399" customHeight="1" spans="1:7">
      <c r="A399" s="9"/>
      <c r="B399" s="9" t="s">
        <v>486</v>
      </c>
      <c r="C399" s="9" t="s">
        <v>574</v>
      </c>
      <c r="D399" s="9" t="s">
        <v>60</v>
      </c>
      <c r="E399" s="9" t="s">
        <v>150</v>
      </c>
      <c r="F399" s="7" t="s">
        <v>575</v>
      </c>
      <c r="G399" s="8" t="s">
        <v>26</v>
      </c>
    </row>
    <row r="400" customHeight="1" spans="1:7">
      <c r="A400" s="9">
        <f>MAX(A$1:A399)+1</f>
        <v>233</v>
      </c>
      <c r="B400" s="9" t="s">
        <v>576</v>
      </c>
      <c r="C400" s="9" t="s">
        <v>577</v>
      </c>
      <c r="D400" s="9" t="s">
        <v>28</v>
      </c>
      <c r="E400" s="9" t="s">
        <v>33</v>
      </c>
      <c r="F400" s="7" t="s">
        <v>578</v>
      </c>
      <c r="G400" s="8" t="s">
        <v>26</v>
      </c>
    </row>
    <row r="401" customHeight="1" spans="1:7">
      <c r="A401" s="9"/>
      <c r="B401" s="9" t="s">
        <v>576</v>
      </c>
      <c r="C401" s="9" t="s">
        <v>577</v>
      </c>
      <c r="D401" s="9" t="s">
        <v>28</v>
      </c>
      <c r="E401" s="9" t="s">
        <v>33</v>
      </c>
      <c r="F401" s="7" t="s">
        <v>577</v>
      </c>
      <c r="G401" s="8" t="s">
        <v>26</v>
      </c>
    </row>
    <row r="402" customHeight="1" spans="1:7">
      <c r="A402" s="9"/>
      <c r="B402" s="9" t="s">
        <v>576</v>
      </c>
      <c r="C402" s="9" t="s">
        <v>577</v>
      </c>
      <c r="D402" s="9" t="s">
        <v>28</v>
      </c>
      <c r="E402" s="9" t="s">
        <v>33</v>
      </c>
      <c r="F402" s="10" t="s">
        <v>579</v>
      </c>
      <c r="G402" s="8" t="s">
        <v>26</v>
      </c>
    </row>
    <row r="403" customHeight="1" spans="1:7">
      <c r="A403" s="7">
        <f>MAX(A$1:A402)+1</f>
        <v>234</v>
      </c>
      <c r="B403" s="7" t="s">
        <v>576</v>
      </c>
      <c r="C403" s="7" t="s">
        <v>580</v>
      </c>
      <c r="D403" s="7" t="s">
        <v>12</v>
      </c>
      <c r="E403" s="7" t="s">
        <v>25</v>
      </c>
      <c r="F403" s="7" t="s">
        <v>580</v>
      </c>
      <c r="G403" s="8" t="s">
        <v>26</v>
      </c>
    </row>
    <row r="404" customHeight="1" spans="1:7">
      <c r="A404" s="7">
        <f>MAX(A$1:A403)+1</f>
        <v>235</v>
      </c>
      <c r="B404" s="7" t="s">
        <v>576</v>
      </c>
      <c r="C404" s="7" t="s">
        <v>581</v>
      </c>
      <c r="D404" s="7" t="s">
        <v>12</v>
      </c>
      <c r="E404" s="7" t="s">
        <v>582</v>
      </c>
      <c r="F404" s="7" t="s">
        <v>581</v>
      </c>
      <c r="G404" s="8" t="s">
        <v>26</v>
      </c>
    </row>
    <row r="405" customHeight="1" spans="1:7">
      <c r="A405" s="7">
        <f>MAX(A$1:A404)+1</f>
        <v>236</v>
      </c>
      <c r="B405" s="7" t="s">
        <v>576</v>
      </c>
      <c r="C405" s="7" t="s">
        <v>583</v>
      </c>
      <c r="D405" s="7" t="s">
        <v>12</v>
      </c>
      <c r="E405" s="7" t="s">
        <v>495</v>
      </c>
      <c r="F405" s="7" t="s">
        <v>583</v>
      </c>
      <c r="G405" s="8" t="s">
        <v>26</v>
      </c>
    </row>
    <row r="406" customHeight="1" spans="1:7">
      <c r="A406" s="9">
        <f>MAX(A$1:A405)+1</f>
        <v>237</v>
      </c>
      <c r="B406" s="9" t="s">
        <v>576</v>
      </c>
      <c r="C406" s="9" t="s">
        <v>584</v>
      </c>
      <c r="D406" s="9" t="s">
        <v>60</v>
      </c>
      <c r="E406" s="9" t="s">
        <v>585</v>
      </c>
      <c r="F406" s="7" t="s">
        <v>586</v>
      </c>
      <c r="G406" s="8" t="s">
        <v>26</v>
      </c>
    </row>
    <row r="407" customHeight="1" spans="1:7">
      <c r="A407" s="9"/>
      <c r="B407" s="9" t="s">
        <v>576</v>
      </c>
      <c r="C407" s="9" t="s">
        <v>584</v>
      </c>
      <c r="D407" s="9" t="s">
        <v>60</v>
      </c>
      <c r="E407" s="9" t="s">
        <v>585</v>
      </c>
      <c r="F407" s="7" t="s">
        <v>584</v>
      </c>
      <c r="G407" s="8" t="s">
        <v>26</v>
      </c>
    </row>
    <row r="408" customHeight="1" spans="1:7">
      <c r="A408" s="9">
        <f>MAX(A$1:A407)+1</f>
        <v>238</v>
      </c>
      <c r="B408" s="9" t="s">
        <v>576</v>
      </c>
      <c r="C408" s="9" t="s">
        <v>587</v>
      </c>
      <c r="D408" s="9" t="s">
        <v>60</v>
      </c>
      <c r="E408" s="9" t="s">
        <v>588</v>
      </c>
      <c r="F408" s="7" t="s">
        <v>589</v>
      </c>
      <c r="G408" s="8" t="s">
        <v>26</v>
      </c>
    </row>
    <row r="409" customHeight="1" spans="1:7">
      <c r="A409" s="9"/>
      <c r="B409" s="9" t="s">
        <v>576</v>
      </c>
      <c r="C409" s="9" t="s">
        <v>587</v>
      </c>
      <c r="D409" s="9" t="s">
        <v>60</v>
      </c>
      <c r="E409" s="9" t="s">
        <v>588</v>
      </c>
      <c r="F409" s="7" t="s">
        <v>587</v>
      </c>
      <c r="G409" s="8" t="s">
        <v>26</v>
      </c>
    </row>
    <row r="410" customHeight="1" spans="1:7">
      <c r="A410" s="7">
        <f>MAX(A$1:A409)+1</f>
        <v>239</v>
      </c>
      <c r="B410" s="7" t="s">
        <v>576</v>
      </c>
      <c r="C410" s="7" t="s">
        <v>590</v>
      </c>
      <c r="D410" s="7" t="s">
        <v>12</v>
      </c>
      <c r="E410" s="7" t="s">
        <v>591</v>
      </c>
      <c r="F410" s="7" t="s">
        <v>590</v>
      </c>
      <c r="G410" s="8" t="s">
        <v>26</v>
      </c>
    </row>
    <row r="411" customHeight="1" spans="1:7">
      <c r="A411" s="9">
        <f>MAX(A$1:A410)+1</f>
        <v>240</v>
      </c>
      <c r="B411" s="9" t="s">
        <v>576</v>
      </c>
      <c r="C411" s="9" t="s">
        <v>592</v>
      </c>
      <c r="D411" s="9" t="s">
        <v>60</v>
      </c>
      <c r="E411" s="9" t="s">
        <v>158</v>
      </c>
      <c r="F411" s="7" t="s">
        <v>592</v>
      </c>
      <c r="G411" s="8" t="s">
        <v>26</v>
      </c>
    </row>
    <row r="412" customHeight="1" spans="1:7">
      <c r="A412" s="9"/>
      <c r="B412" s="9" t="s">
        <v>576</v>
      </c>
      <c r="C412" s="9" t="s">
        <v>592</v>
      </c>
      <c r="D412" s="9" t="s">
        <v>60</v>
      </c>
      <c r="E412" s="9" t="s">
        <v>158</v>
      </c>
      <c r="F412" s="7" t="s">
        <v>593</v>
      </c>
      <c r="G412" s="8" t="s">
        <v>26</v>
      </c>
    </row>
    <row r="413" customHeight="1" spans="1:7">
      <c r="A413" s="7">
        <f>MAX(A$1:A412)+1</f>
        <v>241</v>
      </c>
      <c r="B413" s="7" t="s">
        <v>576</v>
      </c>
      <c r="C413" s="7" t="s">
        <v>594</v>
      </c>
      <c r="D413" s="7" t="s">
        <v>12</v>
      </c>
      <c r="E413" s="7" t="s">
        <v>70</v>
      </c>
      <c r="F413" s="7" t="s">
        <v>594</v>
      </c>
      <c r="G413" s="8" t="s">
        <v>26</v>
      </c>
    </row>
    <row r="414" customHeight="1" spans="1:7">
      <c r="A414" s="9">
        <f>MAX(A$1:A413)+1</f>
        <v>242</v>
      </c>
      <c r="B414" s="9" t="s">
        <v>576</v>
      </c>
      <c r="C414" s="9" t="s">
        <v>595</v>
      </c>
      <c r="D414" s="9" t="s">
        <v>42</v>
      </c>
      <c r="E414" s="9" t="s">
        <v>596</v>
      </c>
      <c r="F414" s="7" t="s">
        <v>595</v>
      </c>
      <c r="G414" s="8" t="s">
        <v>26</v>
      </c>
    </row>
    <row r="415" customHeight="1" spans="1:7">
      <c r="A415" s="9"/>
      <c r="B415" s="9" t="s">
        <v>576</v>
      </c>
      <c r="C415" s="9" t="s">
        <v>595</v>
      </c>
      <c r="D415" s="9" t="s">
        <v>42</v>
      </c>
      <c r="E415" s="9" t="s">
        <v>596</v>
      </c>
      <c r="F415" s="7" t="s">
        <v>597</v>
      </c>
      <c r="G415" s="8" t="s">
        <v>26</v>
      </c>
    </row>
    <row r="416" customHeight="1" spans="1:7">
      <c r="A416" s="9"/>
      <c r="B416" s="9" t="s">
        <v>576</v>
      </c>
      <c r="C416" s="9" t="s">
        <v>595</v>
      </c>
      <c r="D416" s="9" t="s">
        <v>42</v>
      </c>
      <c r="E416" s="9" t="s">
        <v>596</v>
      </c>
      <c r="F416" s="10" t="s">
        <v>598</v>
      </c>
      <c r="G416" s="8" t="s">
        <v>26</v>
      </c>
    </row>
    <row r="417" customHeight="1" spans="1:7">
      <c r="A417" s="9"/>
      <c r="B417" s="9" t="s">
        <v>576</v>
      </c>
      <c r="C417" s="9" t="s">
        <v>595</v>
      </c>
      <c r="D417" s="9" t="s">
        <v>42</v>
      </c>
      <c r="E417" s="9" t="s">
        <v>596</v>
      </c>
      <c r="F417" s="7" t="s">
        <v>599</v>
      </c>
      <c r="G417" s="8" t="s">
        <v>26</v>
      </c>
    </row>
    <row r="418" customHeight="1" spans="1:7">
      <c r="A418" s="7">
        <f>MAX(A$1:A417)+1</f>
        <v>243</v>
      </c>
      <c r="B418" s="7" t="s">
        <v>576</v>
      </c>
      <c r="C418" s="7" t="s">
        <v>600</v>
      </c>
      <c r="D418" s="7" t="s">
        <v>12</v>
      </c>
      <c r="E418" s="7" t="s">
        <v>224</v>
      </c>
      <c r="F418" s="7" t="s">
        <v>600</v>
      </c>
      <c r="G418" s="8" t="s">
        <v>26</v>
      </c>
    </row>
    <row r="419" customHeight="1" spans="1:7">
      <c r="A419" s="7">
        <f>MAX(A$1:A418)+1</f>
        <v>244</v>
      </c>
      <c r="B419" s="7" t="s">
        <v>576</v>
      </c>
      <c r="C419" s="7" t="s">
        <v>601</v>
      </c>
      <c r="D419" s="7" t="s">
        <v>12</v>
      </c>
      <c r="E419" s="7" t="s">
        <v>602</v>
      </c>
      <c r="F419" s="7" t="s">
        <v>601</v>
      </c>
      <c r="G419" s="8" t="s">
        <v>26</v>
      </c>
    </row>
    <row r="420" customHeight="1" spans="1:7">
      <c r="A420" s="9">
        <f>MAX(A$1:A419)+1</f>
        <v>245</v>
      </c>
      <c r="B420" s="9" t="s">
        <v>576</v>
      </c>
      <c r="C420" s="9" t="s">
        <v>603</v>
      </c>
      <c r="D420" s="9" t="s">
        <v>60</v>
      </c>
      <c r="E420" s="9" t="s">
        <v>289</v>
      </c>
      <c r="F420" s="10" t="s">
        <v>604</v>
      </c>
      <c r="G420" s="8" t="s">
        <v>26</v>
      </c>
    </row>
    <row r="421" customHeight="1" spans="1:7">
      <c r="A421" s="9"/>
      <c r="B421" s="9" t="s">
        <v>576</v>
      </c>
      <c r="C421" s="9" t="s">
        <v>603</v>
      </c>
      <c r="D421" s="9" t="s">
        <v>60</v>
      </c>
      <c r="E421" s="9" t="s">
        <v>289</v>
      </c>
      <c r="F421" s="7" t="s">
        <v>603</v>
      </c>
      <c r="G421" s="8" t="s">
        <v>26</v>
      </c>
    </row>
    <row r="422" customHeight="1" spans="1:7">
      <c r="A422" s="7">
        <f>MAX(A$1:A421)+1</f>
        <v>246</v>
      </c>
      <c r="B422" s="7" t="s">
        <v>576</v>
      </c>
      <c r="C422" s="7" t="s">
        <v>605</v>
      </c>
      <c r="D422" s="7" t="s">
        <v>12</v>
      </c>
      <c r="E422" s="7" t="s">
        <v>606</v>
      </c>
      <c r="F422" s="7" t="s">
        <v>605</v>
      </c>
      <c r="G422" s="8" t="s">
        <v>26</v>
      </c>
    </row>
    <row r="423" customHeight="1" spans="1:7">
      <c r="A423" s="9">
        <f>MAX(A$1:A422)+1</f>
        <v>247</v>
      </c>
      <c r="B423" s="9" t="s">
        <v>576</v>
      </c>
      <c r="C423" s="9" t="s">
        <v>607</v>
      </c>
      <c r="D423" s="9" t="s">
        <v>60</v>
      </c>
      <c r="E423" s="9" t="s">
        <v>608</v>
      </c>
      <c r="F423" s="7" t="s">
        <v>607</v>
      </c>
      <c r="G423" s="8" t="s">
        <v>26</v>
      </c>
    </row>
    <row r="424" customHeight="1" spans="1:7">
      <c r="A424" s="9"/>
      <c r="B424" s="9" t="s">
        <v>576</v>
      </c>
      <c r="C424" s="9" t="s">
        <v>607</v>
      </c>
      <c r="D424" s="9" t="s">
        <v>60</v>
      </c>
      <c r="E424" s="9" t="s">
        <v>608</v>
      </c>
      <c r="F424" s="7" t="s">
        <v>609</v>
      </c>
      <c r="G424" s="8" t="s">
        <v>26</v>
      </c>
    </row>
    <row r="425" customHeight="1" spans="1:7">
      <c r="A425" s="9">
        <f>MAX(A$1:A424)+1</f>
        <v>248</v>
      </c>
      <c r="B425" s="9" t="s">
        <v>576</v>
      </c>
      <c r="C425" s="9" t="s">
        <v>610</v>
      </c>
      <c r="D425" s="9" t="s">
        <v>60</v>
      </c>
      <c r="E425" s="9" t="s">
        <v>80</v>
      </c>
      <c r="F425" s="7" t="s">
        <v>611</v>
      </c>
      <c r="G425" s="8" t="s">
        <v>26</v>
      </c>
    </row>
    <row r="426" customHeight="1" spans="1:7">
      <c r="A426" s="9"/>
      <c r="B426" s="9" t="s">
        <v>576</v>
      </c>
      <c r="C426" s="9" t="s">
        <v>610</v>
      </c>
      <c r="D426" s="9" t="s">
        <v>60</v>
      </c>
      <c r="E426" s="9" t="s">
        <v>80</v>
      </c>
      <c r="F426" s="7" t="s">
        <v>610</v>
      </c>
      <c r="G426" s="8" t="s">
        <v>26</v>
      </c>
    </row>
    <row r="427" customHeight="1" spans="1:7">
      <c r="A427" s="9">
        <f>MAX(A$1:A426)+1</f>
        <v>249</v>
      </c>
      <c r="B427" s="9" t="s">
        <v>576</v>
      </c>
      <c r="C427" s="9" t="s">
        <v>612</v>
      </c>
      <c r="D427" s="9" t="s">
        <v>42</v>
      </c>
      <c r="E427" s="9" t="s">
        <v>613</v>
      </c>
      <c r="F427" s="7" t="s">
        <v>612</v>
      </c>
      <c r="G427" s="8" t="s">
        <v>26</v>
      </c>
    </row>
    <row r="428" customHeight="1" spans="1:7">
      <c r="A428" s="9"/>
      <c r="B428" s="9" t="s">
        <v>576</v>
      </c>
      <c r="C428" s="9" t="s">
        <v>612</v>
      </c>
      <c r="D428" s="9" t="s">
        <v>42</v>
      </c>
      <c r="E428" s="9" t="s">
        <v>613</v>
      </c>
      <c r="F428" s="7" t="s">
        <v>614</v>
      </c>
      <c r="G428" s="8" t="s">
        <v>26</v>
      </c>
    </row>
    <row r="429" customHeight="1" spans="1:7">
      <c r="A429" s="9"/>
      <c r="B429" s="9" t="s">
        <v>576</v>
      </c>
      <c r="C429" s="9" t="s">
        <v>612</v>
      </c>
      <c r="D429" s="9" t="s">
        <v>42</v>
      </c>
      <c r="E429" s="9" t="s">
        <v>613</v>
      </c>
      <c r="F429" s="10" t="s">
        <v>615</v>
      </c>
      <c r="G429" s="8" t="s">
        <v>26</v>
      </c>
    </row>
    <row r="430" customHeight="1" spans="1:7">
      <c r="A430" s="9"/>
      <c r="B430" s="9" t="s">
        <v>576</v>
      </c>
      <c r="C430" s="9" t="s">
        <v>612</v>
      </c>
      <c r="D430" s="9" t="s">
        <v>42</v>
      </c>
      <c r="E430" s="9" t="s">
        <v>613</v>
      </c>
      <c r="F430" s="7" t="s">
        <v>616</v>
      </c>
      <c r="G430" s="8" t="s">
        <v>26</v>
      </c>
    </row>
    <row r="431" customHeight="1" spans="1:7">
      <c r="A431" s="7">
        <f>MAX(A$1:A430)+1</f>
        <v>250</v>
      </c>
      <c r="B431" s="7" t="s">
        <v>576</v>
      </c>
      <c r="C431" s="7" t="s">
        <v>617</v>
      </c>
      <c r="D431" s="7" t="s">
        <v>12</v>
      </c>
      <c r="E431" s="7" t="s">
        <v>39</v>
      </c>
      <c r="F431" s="7" t="s">
        <v>617</v>
      </c>
      <c r="G431" s="8" t="s">
        <v>26</v>
      </c>
    </row>
    <row r="432" customHeight="1" spans="1:7">
      <c r="A432" s="7">
        <f>MAX(A$1:A431)+1</f>
        <v>251</v>
      </c>
      <c r="B432" s="7" t="s">
        <v>576</v>
      </c>
      <c r="C432" s="7" t="s">
        <v>618</v>
      </c>
      <c r="D432" s="7" t="s">
        <v>12</v>
      </c>
      <c r="E432" s="7" t="s">
        <v>619</v>
      </c>
      <c r="F432" s="7" t="s">
        <v>618</v>
      </c>
      <c r="G432" s="8" t="s">
        <v>26</v>
      </c>
    </row>
    <row r="433" customHeight="1" spans="1:7">
      <c r="A433" s="7">
        <f>MAX(A$1:A432)+1</f>
        <v>252</v>
      </c>
      <c r="B433" s="7" t="s">
        <v>576</v>
      </c>
      <c r="C433" s="7" t="s">
        <v>620</v>
      </c>
      <c r="D433" s="7" t="s">
        <v>12</v>
      </c>
      <c r="E433" s="7" t="s">
        <v>621</v>
      </c>
      <c r="F433" s="7" t="s">
        <v>620</v>
      </c>
      <c r="G433" s="8" t="s">
        <v>26</v>
      </c>
    </row>
    <row r="434" customHeight="1" spans="1:7">
      <c r="A434" s="7">
        <f>MAX(A$1:A433)+1</f>
        <v>253</v>
      </c>
      <c r="B434" s="7" t="s">
        <v>576</v>
      </c>
      <c r="C434" s="7" t="s">
        <v>622</v>
      </c>
      <c r="D434" s="7" t="s">
        <v>12</v>
      </c>
      <c r="E434" s="7" t="s">
        <v>495</v>
      </c>
      <c r="F434" s="7" t="s">
        <v>622</v>
      </c>
      <c r="G434" s="8" t="s">
        <v>26</v>
      </c>
    </row>
    <row r="435" customHeight="1" spans="1:7">
      <c r="A435" s="9">
        <f>MAX(A$1:A434)+1</f>
        <v>254</v>
      </c>
      <c r="B435" s="9" t="s">
        <v>576</v>
      </c>
      <c r="C435" s="9" t="s">
        <v>623</v>
      </c>
      <c r="D435" s="9" t="s">
        <v>28</v>
      </c>
      <c r="E435" s="9" t="s">
        <v>624</v>
      </c>
      <c r="F435" s="7" t="s">
        <v>623</v>
      </c>
      <c r="G435" s="8" t="s">
        <v>26</v>
      </c>
    </row>
    <row r="436" customHeight="1" spans="1:7">
      <c r="A436" s="9"/>
      <c r="B436" s="9" t="s">
        <v>576</v>
      </c>
      <c r="C436" s="9" t="s">
        <v>623</v>
      </c>
      <c r="D436" s="9" t="s">
        <v>28</v>
      </c>
      <c r="E436" s="9" t="s">
        <v>624</v>
      </c>
      <c r="F436" s="7" t="s">
        <v>625</v>
      </c>
      <c r="G436" s="8" t="s">
        <v>26</v>
      </c>
    </row>
    <row r="437" customHeight="1" spans="1:7">
      <c r="A437" s="9"/>
      <c r="B437" s="9" t="s">
        <v>576</v>
      </c>
      <c r="C437" s="9" t="s">
        <v>623</v>
      </c>
      <c r="D437" s="9" t="s">
        <v>28</v>
      </c>
      <c r="E437" s="9" t="s">
        <v>624</v>
      </c>
      <c r="F437" s="7" t="s">
        <v>626</v>
      </c>
      <c r="G437" s="8" t="s">
        <v>26</v>
      </c>
    </row>
    <row r="438" customHeight="1" spans="1:7">
      <c r="A438" s="9">
        <f>MAX(A$1:A437)+1</f>
        <v>255</v>
      </c>
      <c r="B438" s="9" t="s">
        <v>576</v>
      </c>
      <c r="C438" s="9" t="s">
        <v>627</v>
      </c>
      <c r="D438" s="9" t="s">
        <v>42</v>
      </c>
      <c r="E438" s="9" t="s">
        <v>628</v>
      </c>
      <c r="F438" s="7" t="s">
        <v>629</v>
      </c>
      <c r="G438" s="8" t="s">
        <v>26</v>
      </c>
    </row>
    <row r="439" customHeight="1" spans="1:7">
      <c r="A439" s="9"/>
      <c r="B439" s="9" t="s">
        <v>576</v>
      </c>
      <c r="C439" s="9" t="s">
        <v>627</v>
      </c>
      <c r="D439" s="9" t="s">
        <v>42</v>
      </c>
      <c r="E439" s="9" t="s">
        <v>628</v>
      </c>
      <c r="F439" s="7" t="s">
        <v>627</v>
      </c>
      <c r="G439" s="8" t="s">
        <v>26</v>
      </c>
    </row>
    <row r="440" customHeight="1" spans="1:7">
      <c r="A440" s="9"/>
      <c r="B440" s="9" t="s">
        <v>576</v>
      </c>
      <c r="C440" s="9" t="s">
        <v>627</v>
      </c>
      <c r="D440" s="9" t="s">
        <v>42</v>
      </c>
      <c r="E440" s="9" t="s">
        <v>628</v>
      </c>
      <c r="F440" s="10" t="s">
        <v>630</v>
      </c>
      <c r="G440" s="8" t="s">
        <v>26</v>
      </c>
    </row>
    <row r="441" customHeight="1" spans="1:7">
      <c r="A441" s="9"/>
      <c r="B441" s="9" t="s">
        <v>576</v>
      </c>
      <c r="C441" s="9" t="s">
        <v>627</v>
      </c>
      <c r="D441" s="9" t="s">
        <v>42</v>
      </c>
      <c r="E441" s="9" t="s">
        <v>628</v>
      </c>
      <c r="F441" s="10" t="s">
        <v>631</v>
      </c>
      <c r="G441" s="8" t="s">
        <v>26</v>
      </c>
    </row>
    <row r="442" customHeight="1" spans="1:7">
      <c r="A442" s="9">
        <f>MAX(A$1:A441)+1</f>
        <v>256</v>
      </c>
      <c r="B442" s="9" t="s">
        <v>632</v>
      </c>
      <c r="C442" s="9" t="s">
        <v>633</v>
      </c>
      <c r="D442" s="9" t="s">
        <v>28</v>
      </c>
      <c r="E442" s="9" t="s">
        <v>634</v>
      </c>
      <c r="F442" s="7" t="s">
        <v>635</v>
      </c>
      <c r="G442" s="8" t="s">
        <v>26</v>
      </c>
    </row>
    <row r="443" customHeight="1" spans="1:7">
      <c r="A443" s="9"/>
      <c r="B443" s="9" t="s">
        <v>632</v>
      </c>
      <c r="C443" s="9" t="s">
        <v>633</v>
      </c>
      <c r="D443" s="9" t="s">
        <v>28</v>
      </c>
      <c r="E443" s="9" t="s">
        <v>634</v>
      </c>
      <c r="F443" s="7" t="s">
        <v>633</v>
      </c>
      <c r="G443" s="8" t="s">
        <v>26</v>
      </c>
    </row>
    <row r="444" customHeight="1" spans="1:7">
      <c r="A444" s="9"/>
      <c r="B444" s="9" t="s">
        <v>632</v>
      </c>
      <c r="C444" s="9" t="s">
        <v>633</v>
      </c>
      <c r="D444" s="9" t="s">
        <v>28</v>
      </c>
      <c r="E444" s="9" t="s">
        <v>634</v>
      </c>
      <c r="F444" s="10" t="s">
        <v>636</v>
      </c>
      <c r="G444" s="8" t="s">
        <v>26</v>
      </c>
    </row>
    <row r="445" customHeight="1" spans="1:7">
      <c r="A445" s="7">
        <f>MAX(A$1:A444)+1</f>
        <v>257</v>
      </c>
      <c r="B445" s="7" t="s">
        <v>632</v>
      </c>
      <c r="C445" s="7" t="s">
        <v>637</v>
      </c>
      <c r="D445" s="7" t="s">
        <v>12</v>
      </c>
      <c r="E445" s="7" t="s">
        <v>37</v>
      </c>
      <c r="F445" s="7" t="s">
        <v>637</v>
      </c>
      <c r="G445" s="8" t="s">
        <v>26</v>
      </c>
    </row>
    <row r="446" customHeight="1" spans="1:7">
      <c r="A446" s="7">
        <f>MAX(A$1:A445)+1</f>
        <v>258</v>
      </c>
      <c r="B446" s="7" t="s">
        <v>632</v>
      </c>
      <c r="C446" s="7" t="s">
        <v>638</v>
      </c>
      <c r="D446" s="7" t="s">
        <v>12</v>
      </c>
      <c r="E446" s="7" t="s">
        <v>25</v>
      </c>
      <c r="F446" s="7" t="s">
        <v>638</v>
      </c>
      <c r="G446" s="8" t="s">
        <v>26</v>
      </c>
    </row>
    <row r="447" customHeight="1" spans="1:7">
      <c r="A447" s="7">
        <f>MAX(A$1:A446)+1</f>
        <v>259</v>
      </c>
      <c r="B447" s="7" t="s">
        <v>632</v>
      </c>
      <c r="C447" s="7" t="s">
        <v>639</v>
      </c>
      <c r="D447" s="7" t="s">
        <v>12</v>
      </c>
      <c r="E447" s="7" t="s">
        <v>39</v>
      </c>
      <c r="F447" s="7" t="s">
        <v>639</v>
      </c>
      <c r="G447" s="8" t="s">
        <v>26</v>
      </c>
    </row>
    <row r="448" customHeight="1" spans="1:7">
      <c r="A448" s="7">
        <f>MAX(A$1:A447)+1</f>
        <v>260</v>
      </c>
      <c r="B448" s="7" t="s">
        <v>632</v>
      </c>
      <c r="C448" s="7" t="s">
        <v>640</v>
      </c>
      <c r="D448" s="7" t="s">
        <v>12</v>
      </c>
      <c r="E448" s="7" t="s">
        <v>641</v>
      </c>
      <c r="F448" s="7" t="s">
        <v>640</v>
      </c>
      <c r="G448" s="8" t="s">
        <v>26</v>
      </c>
    </row>
    <row r="449" customHeight="1" spans="1:7">
      <c r="A449" s="9">
        <f>MAX(A$1:A448)+1</f>
        <v>261</v>
      </c>
      <c r="B449" s="9" t="s">
        <v>632</v>
      </c>
      <c r="C449" s="9" t="s">
        <v>642</v>
      </c>
      <c r="D449" s="9" t="s">
        <v>313</v>
      </c>
      <c r="E449" s="9" t="s">
        <v>643</v>
      </c>
      <c r="F449" s="7" t="s">
        <v>642</v>
      </c>
      <c r="G449" s="8" t="s">
        <v>26</v>
      </c>
    </row>
    <row r="450" customHeight="1" spans="1:7">
      <c r="A450" s="9"/>
      <c r="B450" s="9" t="s">
        <v>632</v>
      </c>
      <c r="C450" s="9" t="s">
        <v>642</v>
      </c>
      <c r="D450" s="9" t="s">
        <v>313</v>
      </c>
      <c r="E450" s="9" t="s">
        <v>643</v>
      </c>
      <c r="F450" s="10" t="s">
        <v>644</v>
      </c>
      <c r="G450" s="8" t="s">
        <v>26</v>
      </c>
    </row>
    <row r="451" customHeight="1" spans="1:7">
      <c r="A451" s="9"/>
      <c r="B451" s="9" t="s">
        <v>632</v>
      </c>
      <c r="C451" s="9" t="s">
        <v>642</v>
      </c>
      <c r="D451" s="9" t="s">
        <v>313</v>
      </c>
      <c r="E451" s="9" t="s">
        <v>643</v>
      </c>
      <c r="F451" s="7" t="s">
        <v>645</v>
      </c>
      <c r="G451" s="8" t="s">
        <v>26</v>
      </c>
    </row>
    <row r="452" customHeight="1" spans="1:7">
      <c r="A452" s="9"/>
      <c r="B452" s="9" t="s">
        <v>632</v>
      </c>
      <c r="C452" s="9" t="s">
        <v>642</v>
      </c>
      <c r="D452" s="9" t="s">
        <v>313</v>
      </c>
      <c r="E452" s="9" t="s">
        <v>643</v>
      </c>
      <c r="F452" s="10" t="s">
        <v>646</v>
      </c>
      <c r="G452" s="8" t="s">
        <v>26</v>
      </c>
    </row>
    <row r="453" customHeight="1" spans="1:7">
      <c r="A453" s="9"/>
      <c r="B453" s="9" t="s">
        <v>632</v>
      </c>
      <c r="C453" s="9" t="s">
        <v>642</v>
      </c>
      <c r="D453" s="9" t="s">
        <v>313</v>
      </c>
      <c r="E453" s="9" t="s">
        <v>643</v>
      </c>
      <c r="F453" s="10" t="s">
        <v>647</v>
      </c>
      <c r="G453" s="8" t="s">
        <v>26</v>
      </c>
    </row>
    <row r="454" customHeight="1" spans="1:7">
      <c r="A454" s="7">
        <f>MAX(A$1:A453)+1</f>
        <v>262</v>
      </c>
      <c r="B454" s="7" t="s">
        <v>632</v>
      </c>
      <c r="C454" s="7" t="s">
        <v>648</v>
      </c>
      <c r="D454" s="7" t="s">
        <v>12</v>
      </c>
      <c r="E454" s="7" t="s">
        <v>230</v>
      </c>
      <c r="F454" s="7" t="s">
        <v>648</v>
      </c>
      <c r="G454" s="8" t="s">
        <v>26</v>
      </c>
    </row>
    <row r="455" customHeight="1" spans="1:7">
      <c r="A455" s="7">
        <f>MAX(A$1:A454)+1</f>
        <v>263</v>
      </c>
      <c r="B455" s="7" t="s">
        <v>632</v>
      </c>
      <c r="C455" s="7" t="s">
        <v>649</v>
      </c>
      <c r="D455" s="7" t="s">
        <v>12</v>
      </c>
      <c r="E455" s="7" t="s">
        <v>234</v>
      </c>
      <c r="F455" s="7" t="s">
        <v>649</v>
      </c>
      <c r="G455" s="8" t="s">
        <v>26</v>
      </c>
    </row>
    <row r="456" customHeight="1" spans="1:7">
      <c r="A456" s="7">
        <f>MAX(A$1:A455)+1</f>
        <v>264</v>
      </c>
      <c r="B456" s="7" t="s">
        <v>632</v>
      </c>
      <c r="C456" s="7" t="s">
        <v>650</v>
      </c>
      <c r="D456" s="7" t="s">
        <v>12</v>
      </c>
      <c r="E456" s="7" t="s">
        <v>39</v>
      </c>
      <c r="F456" s="7" t="s">
        <v>650</v>
      </c>
      <c r="G456" s="8" t="s">
        <v>26</v>
      </c>
    </row>
    <row r="457" customHeight="1" spans="1:7">
      <c r="A457" s="7">
        <f>MAX(A$1:A456)+1</f>
        <v>265</v>
      </c>
      <c r="B457" s="7" t="s">
        <v>632</v>
      </c>
      <c r="C457" s="7" t="s">
        <v>651</v>
      </c>
      <c r="D457" s="7" t="s">
        <v>12</v>
      </c>
      <c r="E457" s="7" t="s">
        <v>652</v>
      </c>
      <c r="F457" s="7" t="s">
        <v>651</v>
      </c>
      <c r="G457" s="8" t="s">
        <v>26</v>
      </c>
    </row>
    <row r="458" customHeight="1" spans="1:7">
      <c r="A458" s="9">
        <f>MAX(A$1:A457)+1</f>
        <v>266</v>
      </c>
      <c r="B458" s="9" t="s">
        <v>632</v>
      </c>
      <c r="C458" s="9" t="s">
        <v>653</v>
      </c>
      <c r="D458" s="9" t="s">
        <v>60</v>
      </c>
      <c r="E458" s="9" t="s">
        <v>224</v>
      </c>
      <c r="F458" s="7" t="s">
        <v>654</v>
      </c>
      <c r="G458" s="8" t="s">
        <v>26</v>
      </c>
    </row>
    <row r="459" customHeight="1" spans="1:7">
      <c r="A459" s="9"/>
      <c r="B459" s="9" t="s">
        <v>632</v>
      </c>
      <c r="C459" s="9" t="s">
        <v>653</v>
      </c>
      <c r="D459" s="9" t="s">
        <v>60</v>
      </c>
      <c r="E459" s="9" t="s">
        <v>224</v>
      </c>
      <c r="F459" s="7" t="s">
        <v>653</v>
      </c>
      <c r="G459" s="8" t="s">
        <v>26</v>
      </c>
    </row>
    <row r="460" customHeight="1" spans="1:7">
      <c r="A460" s="7">
        <f>MAX(A$1:A459)+1</f>
        <v>267</v>
      </c>
      <c r="B460" s="7" t="s">
        <v>632</v>
      </c>
      <c r="C460" s="7" t="s">
        <v>655</v>
      </c>
      <c r="D460" s="7" t="s">
        <v>12</v>
      </c>
      <c r="E460" s="7" t="s">
        <v>656</v>
      </c>
      <c r="F460" s="7" t="s">
        <v>655</v>
      </c>
      <c r="G460" s="8" t="s">
        <v>26</v>
      </c>
    </row>
    <row r="461" customHeight="1" spans="1:7">
      <c r="A461" s="9">
        <f>MAX(A$1:A460)+1</f>
        <v>268</v>
      </c>
      <c r="B461" s="9" t="s">
        <v>632</v>
      </c>
      <c r="C461" s="9" t="s">
        <v>657</v>
      </c>
      <c r="D461" s="9" t="s">
        <v>60</v>
      </c>
      <c r="E461" s="9" t="s">
        <v>658</v>
      </c>
      <c r="F461" s="7" t="s">
        <v>657</v>
      </c>
      <c r="G461" s="8" t="s">
        <v>26</v>
      </c>
    </row>
    <row r="462" customHeight="1" spans="1:7">
      <c r="A462" s="9"/>
      <c r="B462" s="9" t="s">
        <v>632</v>
      </c>
      <c r="C462" s="9" t="s">
        <v>657</v>
      </c>
      <c r="D462" s="9" t="s">
        <v>60</v>
      </c>
      <c r="E462" s="9" t="s">
        <v>658</v>
      </c>
      <c r="F462" s="7" t="s">
        <v>659</v>
      </c>
      <c r="G462" s="8" t="s">
        <v>26</v>
      </c>
    </row>
    <row r="463" customHeight="1" spans="1:7">
      <c r="A463" s="7">
        <f>MAX(A$1:A462)+1</f>
        <v>269</v>
      </c>
      <c r="B463" s="7" t="s">
        <v>632</v>
      </c>
      <c r="C463" s="7" t="s">
        <v>660</v>
      </c>
      <c r="D463" s="7" t="s">
        <v>12</v>
      </c>
      <c r="E463" s="7" t="s">
        <v>661</v>
      </c>
      <c r="F463" s="7" t="s">
        <v>660</v>
      </c>
      <c r="G463" s="8" t="s">
        <v>26</v>
      </c>
    </row>
    <row r="464" customHeight="1" spans="1:7">
      <c r="A464" s="7">
        <f>MAX(A$1:A463)+1</f>
        <v>270</v>
      </c>
      <c r="B464" s="7" t="s">
        <v>632</v>
      </c>
      <c r="C464" s="7" t="s">
        <v>662</v>
      </c>
      <c r="D464" s="7" t="s">
        <v>12</v>
      </c>
      <c r="E464" s="7" t="s">
        <v>663</v>
      </c>
      <c r="F464" s="7" t="s">
        <v>662</v>
      </c>
      <c r="G464" s="8" t="s">
        <v>26</v>
      </c>
    </row>
    <row r="465" customHeight="1" spans="1:7">
      <c r="A465" s="9">
        <f>MAX(A$1:A464)+1</f>
        <v>271</v>
      </c>
      <c r="B465" s="9" t="s">
        <v>632</v>
      </c>
      <c r="C465" s="9" t="s">
        <v>664</v>
      </c>
      <c r="D465" s="9" t="s">
        <v>60</v>
      </c>
      <c r="E465" s="9" t="s">
        <v>484</v>
      </c>
      <c r="F465" s="7" t="s">
        <v>664</v>
      </c>
      <c r="G465" s="8" t="s">
        <v>26</v>
      </c>
    </row>
    <row r="466" customHeight="1" spans="1:7">
      <c r="A466" s="9"/>
      <c r="B466" s="9" t="s">
        <v>632</v>
      </c>
      <c r="C466" s="9" t="s">
        <v>664</v>
      </c>
      <c r="D466" s="9" t="s">
        <v>60</v>
      </c>
      <c r="E466" s="9" t="s">
        <v>484</v>
      </c>
      <c r="F466" s="7" t="s">
        <v>665</v>
      </c>
      <c r="G466" s="8" t="s">
        <v>26</v>
      </c>
    </row>
    <row r="467" customHeight="1" spans="1:7">
      <c r="A467" s="9">
        <f>MAX(A$1:A466)+1</f>
        <v>272</v>
      </c>
      <c r="B467" s="9" t="s">
        <v>632</v>
      </c>
      <c r="C467" s="9" t="s">
        <v>666</v>
      </c>
      <c r="D467" s="9" t="s">
        <v>60</v>
      </c>
      <c r="E467" s="9" t="s">
        <v>667</v>
      </c>
      <c r="F467" s="7" t="s">
        <v>666</v>
      </c>
      <c r="G467" s="8" t="s">
        <v>26</v>
      </c>
    </row>
    <row r="468" customHeight="1" spans="1:7">
      <c r="A468" s="9"/>
      <c r="B468" s="9" t="s">
        <v>632</v>
      </c>
      <c r="C468" s="9" t="s">
        <v>666</v>
      </c>
      <c r="D468" s="9" t="s">
        <v>60</v>
      </c>
      <c r="E468" s="9" t="s">
        <v>667</v>
      </c>
      <c r="F468" s="7" t="s">
        <v>668</v>
      </c>
      <c r="G468" s="8" t="s">
        <v>26</v>
      </c>
    </row>
    <row r="469" customHeight="1" spans="1:7">
      <c r="A469" s="9">
        <f>MAX(A$1:A468)+1</f>
        <v>273</v>
      </c>
      <c r="B469" s="9" t="s">
        <v>632</v>
      </c>
      <c r="C469" s="9" t="s">
        <v>669</v>
      </c>
      <c r="D469" s="9" t="s">
        <v>60</v>
      </c>
      <c r="E469" s="9" t="s">
        <v>670</v>
      </c>
      <c r="F469" s="7" t="s">
        <v>671</v>
      </c>
      <c r="G469" s="8" t="s">
        <v>26</v>
      </c>
    </row>
    <row r="470" customHeight="1" spans="1:7">
      <c r="A470" s="9"/>
      <c r="B470" s="9" t="s">
        <v>632</v>
      </c>
      <c r="C470" s="9" t="s">
        <v>669</v>
      </c>
      <c r="D470" s="9" t="s">
        <v>60</v>
      </c>
      <c r="E470" s="9" t="s">
        <v>670</v>
      </c>
      <c r="F470" s="7" t="s">
        <v>669</v>
      </c>
      <c r="G470" s="8" t="s">
        <v>26</v>
      </c>
    </row>
    <row r="471" customHeight="1" spans="1:7">
      <c r="A471" s="7">
        <f>MAX(A$1:A470)+1</f>
        <v>274</v>
      </c>
      <c r="B471" s="7" t="s">
        <v>632</v>
      </c>
      <c r="C471" s="7" t="s">
        <v>672</v>
      </c>
      <c r="D471" s="7" t="s">
        <v>12</v>
      </c>
      <c r="E471" s="7" t="s">
        <v>39</v>
      </c>
      <c r="F471" s="7" t="s">
        <v>672</v>
      </c>
      <c r="G471" s="8" t="s">
        <v>26</v>
      </c>
    </row>
    <row r="472" customHeight="1" spans="1:7">
      <c r="A472" s="9">
        <f>MAX(A$1:A471)+1</f>
        <v>275</v>
      </c>
      <c r="B472" s="9" t="s">
        <v>632</v>
      </c>
      <c r="C472" s="9" t="s">
        <v>673</v>
      </c>
      <c r="D472" s="9" t="s">
        <v>28</v>
      </c>
      <c r="E472" s="9" t="s">
        <v>206</v>
      </c>
      <c r="F472" s="7" t="s">
        <v>674</v>
      </c>
      <c r="G472" s="8" t="s">
        <v>26</v>
      </c>
    </row>
    <row r="473" customHeight="1" spans="1:7">
      <c r="A473" s="9"/>
      <c r="B473" s="9" t="s">
        <v>632</v>
      </c>
      <c r="C473" s="9" t="s">
        <v>673</v>
      </c>
      <c r="D473" s="9" t="s">
        <v>28</v>
      </c>
      <c r="E473" s="9" t="s">
        <v>206</v>
      </c>
      <c r="F473" s="7" t="s">
        <v>675</v>
      </c>
      <c r="G473" s="8" t="s">
        <v>26</v>
      </c>
    </row>
    <row r="474" customHeight="1" spans="1:7">
      <c r="A474" s="9"/>
      <c r="B474" s="9" t="s">
        <v>632</v>
      </c>
      <c r="C474" s="9" t="s">
        <v>673</v>
      </c>
      <c r="D474" s="9" t="s">
        <v>28</v>
      </c>
      <c r="E474" s="9" t="s">
        <v>206</v>
      </c>
      <c r="F474" s="7" t="s">
        <v>673</v>
      </c>
      <c r="G474" s="8" t="s">
        <v>26</v>
      </c>
    </row>
    <row r="475" customHeight="1" spans="1:7">
      <c r="A475" s="7">
        <f>MAX(A$1:A474)+1</f>
        <v>276</v>
      </c>
      <c r="B475" s="7" t="s">
        <v>632</v>
      </c>
      <c r="C475" s="7" t="s">
        <v>676</v>
      </c>
      <c r="D475" s="7" t="s">
        <v>12</v>
      </c>
      <c r="E475" s="7" t="s">
        <v>677</v>
      </c>
      <c r="F475" s="7" t="s">
        <v>676</v>
      </c>
      <c r="G475" s="8" t="s">
        <v>26</v>
      </c>
    </row>
    <row r="476" customHeight="1" spans="1:7">
      <c r="A476" s="9">
        <f>MAX(A$1:A475)+1</f>
        <v>277</v>
      </c>
      <c r="B476" s="9" t="s">
        <v>632</v>
      </c>
      <c r="C476" s="9" t="s">
        <v>678</v>
      </c>
      <c r="D476" s="9" t="s">
        <v>60</v>
      </c>
      <c r="E476" s="9" t="s">
        <v>679</v>
      </c>
      <c r="F476" s="7" t="s">
        <v>678</v>
      </c>
      <c r="G476" s="8" t="s">
        <v>26</v>
      </c>
    </row>
    <row r="477" customHeight="1" spans="1:7">
      <c r="A477" s="9"/>
      <c r="B477" s="9" t="s">
        <v>632</v>
      </c>
      <c r="C477" s="9" t="s">
        <v>678</v>
      </c>
      <c r="D477" s="9" t="s">
        <v>60</v>
      </c>
      <c r="E477" s="9" t="s">
        <v>679</v>
      </c>
      <c r="F477" s="7" t="s">
        <v>680</v>
      </c>
      <c r="G477" s="8" t="s">
        <v>26</v>
      </c>
    </row>
    <row r="478" customHeight="1" spans="1:7">
      <c r="A478" s="7">
        <f>MAX(A$1:A477)+1</f>
        <v>278</v>
      </c>
      <c r="B478" s="7" t="s">
        <v>632</v>
      </c>
      <c r="C478" s="7" t="s">
        <v>681</v>
      </c>
      <c r="D478" s="7" t="s">
        <v>12</v>
      </c>
      <c r="E478" s="7" t="s">
        <v>682</v>
      </c>
      <c r="F478" s="7" t="s">
        <v>681</v>
      </c>
      <c r="G478" s="8" t="s">
        <v>26</v>
      </c>
    </row>
    <row r="479" customHeight="1" spans="1:7">
      <c r="A479" s="7">
        <f>MAX(A$1:A478)+1</f>
        <v>279</v>
      </c>
      <c r="B479" s="7" t="s">
        <v>632</v>
      </c>
      <c r="C479" s="7" t="s">
        <v>683</v>
      </c>
      <c r="D479" s="7" t="s">
        <v>12</v>
      </c>
      <c r="E479" s="7" t="s">
        <v>25</v>
      </c>
      <c r="F479" s="7" t="s">
        <v>683</v>
      </c>
      <c r="G479" s="8" t="s">
        <v>26</v>
      </c>
    </row>
    <row r="480" customHeight="1" spans="1:7">
      <c r="A480" s="7">
        <f>MAX(A$1:A479)+1</f>
        <v>280</v>
      </c>
      <c r="B480" s="7" t="s">
        <v>632</v>
      </c>
      <c r="C480" s="7" t="s">
        <v>684</v>
      </c>
      <c r="D480" s="7" t="s">
        <v>12</v>
      </c>
      <c r="E480" s="7" t="s">
        <v>685</v>
      </c>
      <c r="F480" s="7" t="s">
        <v>684</v>
      </c>
      <c r="G480" s="8" t="s">
        <v>26</v>
      </c>
    </row>
  </sheetData>
  <mergeCells count="628">
    <mergeCell ref="A1:G1"/>
    <mergeCell ref="A2:G2"/>
    <mergeCell ref="A3:G3"/>
    <mergeCell ref="A10:A12"/>
    <mergeCell ref="A13:A15"/>
    <mergeCell ref="A19:A22"/>
    <mergeCell ref="A23:A26"/>
    <mergeCell ref="A31:A32"/>
    <mergeCell ref="A33:A35"/>
    <mergeCell ref="A38:A39"/>
    <mergeCell ref="A40:A41"/>
    <mergeCell ref="A44:A45"/>
    <mergeCell ref="A46:A47"/>
    <mergeCell ref="A48:A51"/>
    <mergeCell ref="A52:A54"/>
    <mergeCell ref="A55:A56"/>
    <mergeCell ref="A57:A59"/>
    <mergeCell ref="A62:A63"/>
    <mergeCell ref="A64:A65"/>
    <mergeCell ref="A66:A67"/>
    <mergeCell ref="A68:A70"/>
    <mergeCell ref="A72:A74"/>
    <mergeCell ref="A75:A76"/>
    <mergeCell ref="A77:A78"/>
    <mergeCell ref="A82:A84"/>
    <mergeCell ref="A86:A87"/>
    <mergeCell ref="A94:A95"/>
    <mergeCell ref="A96:A98"/>
    <mergeCell ref="A99:A100"/>
    <mergeCell ref="A101:A102"/>
    <mergeCell ref="A103:A104"/>
    <mergeCell ref="A105:A106"/>
    <mergeCell ref="A112:A113"/>
    <mergeCell ref="A115:A117"/>
    <mergeCell ref="A118:A119"/>
    <mergeCell ref="A123:A125"/>
    <mergeCell ref="A127:A128"/>
    <mergeCell ref="A130:A132"/>
    <mergeCell ref="A134:A135"/>
    <mergeCell ref="A152:A154"/>
    <mergeCell ref="A155:A156"/>
    <mergeCell ref="A157:A158"/>
    <mergeCell ref="A161:A162"/>
    <mergeCell ref="A163:A164"/>
    <mergeCell ref="A165:A166"/>
    <mergeCell ref="A167:A169"/>
    <mergeCell ref="A170:A172"/>
    <mergeCell ref="A173:A175"/>
    <mergeCell ref="A179:A181"/>
    <mergeCell ref="A182:A183"/>
    <mergeCell ref="A185:A188"/>
    <mergeCell ref="A189:A192"/>
    <mergeCell ref="A193:A195"/>
    <mergeCell ref="A196:A197"/>
    <mergeCell ref="A198:A200"/>
    <mergeCell ref="A203:A207"/>
    <mergeCell ref="A208:A210"/>
    <mergeCell ref="A211:A213"/>
    <mergeCell ref="A220:A223"/>
    <mergeCell ref="A224:A227"/>
    <mergeCell ref="A229:A230"/>
    <mergeCell ref="A232:A233"/>
    <mergeCell ref="A234:A235"/>
    <mergeCell ref="A237:A238"/>
    <mergeCell ref="A245:A246"/>
    <mergeCell ref="A248:A251"/>
    <mergeCell ref="A252:A253"/>
    <mergeCell ref="A255:A256"/>
    <mergeCell ref="A257:A258"/>
    <mergeCell ref="A259:A261"/>
    <mergeCell ref="A265:A267"/>
    <mergeCell ref="A271:A273"/>
    <mergeCell ref="A274:A276"/>
    <mergeCell ref="A278:A281"/>
    <mergeCell ref="A286:A289"/>
    <mergeCell ref="A290:A291"/>
    <mergeCell ref="A294:A295"/>
    <mergeCell ref="A297:A298"/>
    <mergeCell ref="A300:A301"/>
    <mergeCell ref="A302:A303"/>
    <mergeCell ref="A305:A306"/>
    <mergeCell ref="A307:A308"/>
    <mergeCell ref="A309:A312"/>
    <mergeCell ref="A313:A314"/>
    <mergeCell ref="A316:A317"/>
    <mergeCell ref="A319:A320"/>
    <mergeCell ref="A322:A325"/>
    <mergeCell ref="A326:A327"/>
    <mergeCell ref="A328:A330"/>
    <mergeCell ref="A331:A332"/>
    <mergeCell ref="A340:A342"/>
    <mergeCell ref="A346:A347"/>
    <mergeCell ref="A350:A351"/>
    <mergeCell ref="A354:A355"/>
    <mergeCell ref="A356:A357"/>
    <mergeCell ref="A359:A360"/>
    <mergeCell ref="A361:A362"/>
    <mergeCell ref="A363:A364"/>
    <mergeCell ref="A370:A371"/>
    <mergeCell ref="A372:A373"/>
    <mergeCell ref="A374:A375"/>
    <mergeCell ref="A376:A377"/>
    <mergeCell ref="A379:A380"/>
    <mergeCell ref="A383:A385"/>
    <mergeCell ref="A387:A389"/>
    <mergeCell ref="A390:A392"/>
    <mergeCell ref="A395:A397"/>
    <mergeCell ref="A398:A399"/>
    <mergeCell ref="A400:A402"/>
    <mergeCell ref="A406:A407"/>
    <mergeCell ref="A408:A409"/>
    <mergeCell ref="A411:A412"/>
    <mergeCell ref="A414:A417"/>
    <mergeCell ref="A420:A421"/>
    <mergeCell ref="A423:A424"/>
    <mergeCell ref="A425:A426"/>
    <mergeCell ref="A427:A430"/>
    <mergeCell ref="A435:A437"/>
    <mergeCell ref="A438:A441"/>
    <mergeCell ref="A442:A444"/>
    <mergeCell ref="A449:A453"/>
    <mergeCell ref="A458:A459"/>
    <mergeCell ref="A461:A462"/>
    <mergeCell ref="A465:A466"/>
    <mergeCell ref="A467:A468"/>
    <mergeCell ref="A469:A470"/>
    <mergeCell ref="A472:A474"/>
    <mergeCell ref="A476:A477"/>
    <mergeCell ref="B10:B12"/>
    <mergeCell ref="B13:B15"/>
    <mergeCell ref="B19:B22"/>
    <mergeCell ref="B23:B26"/>
    <mergeCell ref="B31:B32"/>
    <mergeCell ref="B33:B35"/>
    <mergeCell ref="B38:B39"/>
    <mergeCell ref="B40:B41"/>
    <mergeCell ref="B44:B45"/>
    <mergeCell ref="B46:B47"/>
    <mergeCell ref="B48:B51"/>
    <mergeCell ref="B52:B54"/>
    <mergeCell ref="B55:B56"/>
    <mergeCell ref="B57:B59"/>
    <mergeCell ref="B62:B63"/>
    <mergeCell ref="B64:B65"/>
    <mergeCell ref="B66:B67"/>
    <mergeCell ref="B68:B70"/>
    <mergeCell ref="B72:B74"/>
    <mergeCell ref="B75:B76"/>
    <mergeCell ref="B77:B78"/>
    <mergeCell ref="B82:B84"/>
    <mergeCell ref="B86:B87"/>
    <mergeCell ref="B94:B95"/>
    <mergeCell ref="B96:B98"/>
    <mergeCell ref="B99:B100"/>
    <mergeCell ref="B101:B102"/>
    <mergeCell ref="B103:B104"/>
    <mergeCell ref="B105:B106"/>
    <mergeCell ref="B112:B113"/>
    <mergeCell ref="B115:B117"/>
    <mergeCell ref="B118:B119"/>
    <mergeCell ref="B123:B125"/>
    <mergeCell ref="B127:B128"/>
    <mergeCell ref="B130:B132"/>
    <mergeCell ref="B134:B135"/>
    <mergeCell ref="B152:B154"/>
    <mergeCell ref="B155:B156"/>
    <mergeCell ref="B157:B158"/>
    <mergeCell ref="B161:B162"/>
    <mergeCell ref="B163:B164"/>
    <mergeCell ref="B165:B166"/>
    <mergeCell ref="B167:B169"/>
    <mergeCell ref="B170:B172"/>
    <mergeCell ref="B173:B175"/>
    <mergeCell ref="B179:B181"/>
    <mergeCell ref="B182:B183"/>
    <mergeCell ref="B185:B188"/>
    <mergeCell ref="B189:B192"/>
    <mergeCell ref="B193:B195"/>
    <mergeCell ref="B196:B197"/>
    <mergeCell ref="B198:B200"/>
    <mergeCell ref="B203:B207"/>
    <mergeCell ref="B208:B210"/>
    <mergeCell ref="B211:B213"/>
    <mergeCell ref="B220:B223"/>
    <mergeCell ref="B224:B227"/>
    <mergeCell ref="B229:B230"/>
    <mergeCell ref="B232:B233"/>
    <mergeCell ref="B234:B235"/>
    <mergeCell ref="B237:B238"/>
    <mergeCell ref="B245:B246"/>
    <mergeCell ref="B248:B251"/>
    <mergeCell ref="B252:B253"/>
    <mergeCell ref="B255:B256"/>
    <mergeCell ref="B257:B258"/>
    <mergeCell ref="B259:B261"/>
    <mergeCell ref="B265:B267"/>
    <mergeCell ref="B271:B273"/>
    <mergeCell ref="B274:B276"/>
    <mergeCell ref="B278:B281"/>
    <mergeCell ref="B286:B289"/>
    <mergeCell ref="B290:B291"/>
    <mergeCell ref="B294:B295"/>
    <mergeCell ref="B297:B298"/>
    <mergeCell ref="B300:B301"/>
    <mergeCell ref="B302:B303"/>
    <mergeCell ref="B305:B306"/>
    <mergeCell ref="B307:B308"/>
    <mergeCell ref="B309:B312"/>
    <mergeCell ref="B313:B314"/>
    <mergeCell ref="B316:B317"/>
    <mergeCell ref="B319:B320"/>
    <mergeCell ref="B322:B325"/>
    <mergeCell ref="B326:B327"/>
    <mergeCell ref="B328:B330"/>
    <mergeCell ref="B331:B332"/>
    <mergeCell ref="B340:B342"/>
    <mergeCell ref="B346:B347"/>
    <mergeCell ref="B350:B351"/>
    <mergeCell ref="B354:B355"/>
    <mergeCell ref="B356:B357"/>
    <mergeCell ref="B359:B360"/>
    <mergeCell ref="B361:B362"/>
    <mergeCell ref="B363:B364"/>
    <mergeCell ref="B370:B371"/>
    <mergeCell ref="B372:B373"/>
    <mergeCell ref="B374:B375"/>
    <mergeCell ref="B376:B377"/>
    <mergeCell ref="B379:B380"/>
    <mergeCell ref="B383:B385"/>
    <mergeCell ref="B387:B389"/>
    <mergeCell ref="B390:B392"/>
    <mergeCell ref="B395:B397"/>
    <mergeCell ref="B398:B399"/>
    <mergeCell ref="B400:B402"/>
    <mergeCell ref="B406:B407"/>
    <mergeCell ref="B408:B409"/>
    <mergeCell ref="B411:B412"/>
    <mergeCell ref="B414:B417"/>
    <mergeCell ref="B420:B421"/>
    <mergeCell ref="B423:B424"/>
    <mergeCell ref="B425:B426"/>
    <mergeCell ref="B427:B430"/>
    <mergeCell ref="B435:B437"/>
    <mergeCell ref="B438:B441"/>
    <mergeCell ref="B442:B444"/>
    <mergeCell ref="B449:B453"/>
    <mergeCell ref="B458:B459"/>
    <mergeCell ref="B461:B462"/>
    <mergeCell ref="B465:B466"/>
    <mergeCell ref="B467:B468"/>
    <mergeCell ref="B469:B470"/>
    <mergeCell ref="B472:B474"/>
    <mergeCell ref="B476:B477"/>
    <mergeCell ref="C10:C12"/>
    <mergeCell ref="C13:C15"/>
    <mergeCell ref="C19:C22"/>
    <mergeCell ref="C23:C26"/>
    <mergeCell ref="C31:C32"/>
    <mergeCell ref="C33:C35"/>
    <mergeCell ref="C38:C39"/>
    <mergeCell ref="C40:C41"/>
    <mergeCell ref="C44:C45"/>
    <mergeCell ref="C46:C47"/>
    <mergeCell ref="C48:C51"/>
    <mergeCell ref="C52:C54"/>
    <mergeCell ref="C55:C56"/>
    <mergeCell ref="C57:C59"/>
    <mergeCell ref="C62:C63"/>
    <mergeCell ref="C64:C65"/>
    <mergeCell ref="C66:C67"/>
    <mergeCell ref="C68:C70"/>
    <mergeCell ref="C72:C74"/>
    <mergeCell ref="C75:C76"/>
    <mergeCell ref="C77:C78"/>
    <mergeCell ref="C82:C84"/>
    <mergeCell ref="C86:C87"/>
    <mergeCell ref="C94:C95"/>
    <mergeCell ref="C96:C98"/>
    <mergeCell ref="C99:C100"/>
    <mergeCell ref="C101:C102"/>
    <mergeCell ref="C103:C104"/>
    <mergeCell ref="C105:C106"/>
    <mergeCell ref="C112:C113"/>
    <mergeCell ref="C115:C117"/>
    <mergeCell ref="C118:C119"/>
    <mergeCell ref="C123:C125"/>
    <mergeCell ref="C127:C128"/>
    <mergeCell ref="C130:C132"/>
    <mergeCell ref="C134:C135"/>
    <mergeCell ref="C152:C154"/>
    <mergeCell ref="C155:C156"/>
    <mergeCell ref="C157:C158"/>
    <mergeCell ref="C161:C162"/>
    <mergeCell ref="C163:C164"/>
    <mergeCell ref="C165:C166"/>
    <mergeCell ref="C167:C169"/>
    <mergeCell ref="C170:C172"/>
    <mergeCell ref="C173:C175"/>
    <mergeCell ref="C179:C181"/>
    <mergeCell ref="C182:C183"/>
    <mergeCell ref="C185:C188"/>
    <mergeCell ref="C189:C192"/>
    <mergeCell ref="C193:C195"/>
    <mergeCell ref="C196:C197"/>
    <mergeCell ref="C198:C200"/>
    <mergeCell ref="C203:C207"/>
    <mergeCell ref="C208:C210"/>
    <mergeCell ref="C211:C213"/>
    <mergeCell ref="C220:C223"/>
    <mergeCell ref="C224:C227"/>
    <mergeCell ref="C229:C230"/>
    <mergeCell ref="C232:C233"/>
    <mergeCell ref="C234:C235"/>
    <mergeCell ref="C237:C238"/>
    <mergeCell ref="C245:C246"/>
    <mergeCell ref="C248:C251"/>
    <mergeCell ref="C252:C253"/>
    <mergeCell ref="C255:C256"/>
    <mergeCell ref="C257:C258"/>
    <mergeCell ref="C259:C261"/>
    <mergeCell ref="C265:C267"/>
    <mergeCell ref="C271:C273"/>
    <mergeCell ref="C274:C276"/>
    <mergeCell ref="C278:C281"/>
    <mergeCell ref="C286:C289"/>
    <mergeCell ref="C290:C291"/>
    <mergeCell ref="C294:C295"/>
    <mergeCell ref="C297:C298"/>
    <mergeCell ref="C300:C301"/>
    <mergeCell ref="C302:C303"/>
    <mergeCell ref="C305:C306"/>
    <mergeCell ref="C307:C308"/>
    <mergeCell ref="C309:C312"/>
    <mergeCell ref="C313:C314"/>
    <mergeCell ref="C316:C317"/>
    <mergeCell ref="C319:C320"/>
    <mergeCell ref="C322:C325"/>
    <mergeCell ref="C326:C327"/>
    <mergeCell ref="C328:C330"/>
    <mergeCell ref="C331:C332"/>
    <mergeCell ref="C340:C342"/>
    <mergeCell ref="C346:C347"/>
    <mergeCell ref="C350:C351"/>
    <mergeCell ref="C354:C355"/>
    <mergeCell ref="C356:C357"/>
    <mergeCell ref="C359:C360"/>
    <mergeCell ref="C361:C362"/>
    <mergeCell ref="C363:C364"/>
    <mergeCell ref="C370:C371"/>
    <mergeCell ref="C372:C373"/>
    <mergeCell ref="C374:C375"/>
    <mergeCell ref="C376:C377"/>
    <mergeCell ref="C379:C380"/>
    <mergeCell ref="C383:C385"/>
    <mergeCell ref="C387:C389"/>
    <mergeCell ref="C390:C392"/>
    <mergeCell ref="C395:C397"/>
    <mergeCell ref="C398:C399"/>
    <mergeCell ref="C400:C402"/>
    <mergeCell ref="C406:C407"/>
    <mergeCell ref="C408:C409"/>
    <mergeCell ref="C411:C412"/>
    <mergeCell ref="C414:C417"/>
    <mergeCell ref="C420:C421"/>
    <mergeCell ref="C423:C424"/>
    <mergeCell ref="C425:C426"/>
    <mergeCell ref="C427:C430"/>
    <mergeCell ref="C435:C437"/>
    <mergeCell ref="C438:C441"/>
    <mergeCell ref="C442:C444"/>
    <mergeCell ref="C449:C453"/>
    <mergeCell ref="C458:C459"/>
    <mergeCell ref="C461:C462"/>
    <mergeCell ref="C465:C466"/>
    <mergeCell ref="C467:C468"/>
    <mergeCell ref="C469:C470"/>
    <mergeCell ref="C472:C474"/>
    <mergeCell ref="C476:C477"/>
    <mergeCell ref="D10:D12"/>
    <mergeCell ref="D13:D15"/>
    <mergeCell ref="D19:D22"/>
    <mergeCell ref="D23:D26"/>
    <mergeCell ref="D31:D32"/>
    <mergeCell ref="D33:D35"/>
    <mergeCell ref="D38:D39"/>
    <mergeCell ref="D40:D41"/>
    <mergeCell ref="D44:D45"/>
    <mergeCell ref="D46:D47"/>
    <mergeCell ref="D48:D51"/>
    <mergeCell ref="D52:D54"/>
    <mergeCell ref="D55:D56"/>
    <mergeCell ref="D57:D59"/>
    <mergeCell ref="D62:D63"/>
    <mergeCell ref="D64:D65"/>
    <mergeCell ref="D66:D67"/>
    <mergeCell ref="D68:D70"/>
    <mergeCell ref="D72:D74"/>
    <mergeCell ref="D75:D76"/>
    <mergeCell ref="D77:D78"/>
    <mergeCell ref="D82:D84"/>
    <mergeCell ref="D86:D87"/>
    <mergeCell ref="D94:D95"/>
    <mergeCell ref="D96:D98"/>
    <mergeCell ref="D99:D100"/>
    <mergeCell ref="D101:D102"/>
    <mergeCell ref="D103:D104"/>
    <mergeCell ref="D105:D106"/>
    <mergeCell ref="D112:D113"/>
    <mergeCell ref="D115:D117"/>
    <mergeCell ref="D118:D119"/>
    <mergeCell ref="D123:D125"/>
    <mergeCell ref="D127:D128"/>
    <mergeCell ref="D130:D132"/>
    <mergeCell ref="D134:D135"/>
    <mergeCell ref="D152:D154"/>
    <mergeCell ref="D155:D156"/>
    <mergeCell ref="D157:D158"/>
    <mergeCell ref="D161:D162"/>
    <mergeCell ref="D163:D164"/>
    <mergeCell ref="D165:D166"/>
    <mergeCell ref="D167:D169"/>
    <mergeCell ref="D170:D172"/>
    <mergeCell ref="D173:D175"/>
    <mergeCell ref="D179:D181"/>
    <mergeCell ref="D182:D183"/>
    <mergeCell ref="D185:D188"/>
    <mergeCell ref="D189:D192"/>
    <mergeCell ref="D193:D195"/>
    <mergeCell ref="D196:D197"/>
    <mergeCell ref="D198:D200"/>
    <mergeCell ref="D203:D207"/>
    <mergeCell ref="D208:D210"/>
    <mergeCell ref="D211:D213"/>
    <mergeCell ref="D220:D223"/>
    <mergeCell ref="D224:D227"/>
    <mergeCell ref="D229:D230"/>
    <mergeCell ref="D232:D233"/>
    <mergeCell ref="D234:D235"/>
    <mergeCell ref="D237:D238"/>
    <mergeCell ref="D245:D246"/>
    <mergeCell ref="D248:D251"/>
    <mergeCell ref="D252:D253"/>
    <mergeCell ref="D255:D256"/>
    <mergeCell ref="D257:D258"/>
    <mergeCell ref="D259:D261"/>
    <mergeCell ref="D265:D267"/>
    <mergeCell ref="D271:D273"/>
    <mergeCell ref="D274:D276"/>
    <mergeCell ref="D278:D281"/>
    <mergeCell ref="D286:D289"/>
    <mergeCell ref="D290:D291"/>
    <mergeCell ref="D294:D295"/>
    <mergeCell ref="D297:D298"/>
    <mergeCell ref="D300:D301"/>
    <mergeCell ref="D302:D303"/>
    <mergeCell ref="D305:D306"/>
    <mergeCell ref="D307:D308"/>
    <mergeCell ref="D309:D312"/>
    <mergeCell ref="D313:D314"/>
    <mergeCell ref="D316:D317"/>
    <mergeCell ref="D319:D320"/>
    <mergeCell ref="D322:D325"/>
    <mergeCell ref="D326:D327"/>
    <mergeCell ref="D328:D330"/>
    <mergeCell ref="D331:D332"/>
    <mergeCell ref="D340:D342"/>
    <mergeCell ref="D346:D347"/>
    <mergeCell ref="D350:D351"/>
    <mergeCell ref="D354:D355"/>
    <mergeCell ref="D356:D357"/>
    <mergeCell ref="D359:D360"/>
    <mergeCell ref="D361:D362"/>
    <mergeCell ref="D363:D364"/>
    <mergeCell ref="D370:D371"/>
    <mergeCell ref="D372:D373"/>
    <mergeCell ref="D374:D375"/>
    <mergeCell ref="D376:D377"/>
    <mergeCell ref="D379:D380"/>
    <mergeCell ref="D383:D385"/>
    <mergeCell ref="D387:D389"/>
    <mergeCell ref="D390:D392"/>
    <mergeCell ref="D395:D397"/>
    <mergeCell ref="D398:D399"/>
    <mergeCell ref="D400:D402"/>
    <mergeCell ref="D406:D407"/>
    <mergeCell ref="D408:D409"/>
    <mergeCell ref="D411:D412"/>
    <mergeCell ref="D414:D417"/>
    <mergeCell ref="D420:D421"/>
    <mergeCell ref="D423:D424"/>
    <mergeCell ref="D425:D426"/>
    <mergeCell ref="D427:D430"/>
    <mergeCell ref="D435:D437"/>
    <mergeCell ref="D438:D441"/>
    <mergeCell ref="D442:D444"/>
    <mergeCell ref="D449:D453"/>
    <mergeCell ref="D458:D459"/>
    <mergeCell ref="D461:D462"/>
    <mergeCell ref="D465:D466"/>
    <mergeCell ref="D467:D468"/>
    <mergeCell ref="D469:D470"/>
    <mergeCell ref="D472:D474"/>
    <mergeCell ref="D476:D477"/>
    <mergeCell ref="E10:E12"/>
    <mergeCell ref="E13:E15"/>
    <mergeCell ref="E19:E22"/>
    <mergeCell ref="E23:E26"/>
    <mergeCell ref="E31:E32"/>
    <mergeCell ref="E33:E35"/>
    <mergeCell ref="E38:E39"/>
    <mergeCell ref="E40:E41"/>
    <mergeCell ref="E44:E45"/>
    <mergeCell ref="E46:E47"/>
    <mergeCell ref="E48:E51"/>
    <mergeCell ref="E52:E54"/>
    <mergeCell ref="E55:E56"/>
    <mergeCell ref="E57:E59"/>
    <mergeCell ref="E62:E63"/>
    <mergeCell ref="E64:E65"/>
    <mergeCell ref="E66:E67"/>
    <mergeCell ref="E68:E70"/>
    <mergeCell ref="E72:E74"/>
    <mergeCell ref="E75:E76"/>
    <mergeCell ref="E77:E78"/>
    <mergeCell ref="E82:E84"/>
    <mergeCell ref="E86:E87"/>
    <mergeCell ref="E94:E95"/>
    <mergeCell ref="E96:E98"/>
    <mergeCell ref="E99:E100"/>
    <mergeCell ref="E101:E102"/>
    <mergeCell ref="E103:E104"/>
    <mergeCell ref="E105:E106"/>
    <mergeCell ref="E112:E113"/>
    <mergeCell ref="E115:E117"/>
    <mergeCell ref="E118:E119"/>
    <mergeCell ref="E123:E125"/>
    <mergeCell ref="E127:E128"/>
    <mergeCell ref="E130:E132"/>
    <mergeCell ref="E134:E135"/>
    <mergeCell ref="E152:E154"/>
    <mergeCell ref="E155:E156"/>
    <mergeCell ref="E157:E158"/>
    <mergeCell ref="E161:E162"/>
    <mergeCell ref="E163:E164"/>
    <mergeCell ref="E165:E166"/>
    <mergeCell ref="E167:E169"/>
    <mergeCell ref="E170:E172"/>
    <mergeCell ref="E173:E175"/>
    <mergeCell ref="E179:E181"/>
    <mergeCell ref="E182:E183"/>
    <mergeCell ref="E185:E188"/>
    <mergeCell ref="E189:E192"/>
    <mergeCell ref="E193:E195"/>
    <mergeCell ref="E196:E197"/>
    <mergeCell ref="E198:E200"/>
    <mergeCell ref="E203:E207"/>
    <mergeCell ref="E208:E210"/>
    <mergeCell ref="E211:E213"/>
    <mergeCell ref="E220:E223"/>
    <mergeCell ref="E224:E227"/>
    <mergeCell ref="E229:E230"/>
    <mergeCell ref="E232:E233"/>
    <mergeCell ref="E234:E235"/>
    <mergeCell ref="E237:E238"/>
    <mergeCell ref="E245:E246"/>
    <mergeCell ref="E248:E251"/>
    <mergeCell ref="E252:E253"/>
    <mergeCell ref="E255:E256"/>
    <mergeCell ref="E257:E258"/>
    <mergeCell ref="E259:E261"/>
    <mergeCell ref="E265:E267"/>
    <mergeCell ref="E271:E273"/>
    <mergeCell ref="E274:E276"/>
    <mergeCell ref="E278:E281"/>
    <mergeCell ref="E286:E289"/>
    <mergeCell ref="E290:E291"/>
    <mergeCell ref="E294:E295"/>
    <mergeCell ref="E297:E298"/>
    <mergeCell ref="E300:E301"/>
    <mergeCell ref="E302:E303"/>
    <mergeCell ref="E305:E306"/>
    <mergeCell ref="E307:E308"/>
    <mergeCell ref="E309:E312"/>
    <mergeCell ref="E313:E314"/>
    <mergeCell ref="E316:E317"/>
    <mergeCell ref="E319:E320"/>
    <mergeCell ref="E322:E325"/>
    <mergeCell ref="E326:E327"/>
    <mergeCell ref="E328:E330"/>
    <mergeCell ref="E331:E332"/>
    <mergeCell ref="E340:E342"/>
    <mergeCell ref="E346:E347"/>
    <mergeCell ref="E350:E351"/>
    <mergeCell ref="E354:E355"/>
    <mergeCell ref="E356:E357"/>
    <mergeCell ref="E359:E360"/>
    <mergeCell ref="E361:E362"/>
    <mergeCell ref="E363:E364"/>
    <mergeCell ref="E370:E371"/>
    <mergeCell ref="E372:E373"/>
    <mergeCell ref="E374:E375"/>
    <mergeCell ref="E376:E377"/>
    <mergeCell ref="E379:E380"/>
    <mergeCell ref="E383:E385"/>
    <mergeCell ref="E387:E389"/>
    <mergeCell ref="E390:E392"/>
    <mergeCell ref="E395:E397"/>
    <mergeCell ref="E398:E399"/>
    <mergeCell ref="E400:E402"/>
    <mergeCell ref="E406:E407"/>
    <mergeCell ref="E408:E409"/>
    <mergeCell ref="E411:E412"/>
    <mergeCell ref="E414:E417"/>
    <mergeCell ref="E420:E421"/>
    <mergeCell ref="E423:E424"/>
    <mergeCell ref="E425:E426"/>
    <mergeCell ref="E427:E430"/>
    <mergeCell ref="E435:E437"/>
    <mergeCell ref="E438:E441"/>
    <mergeCell ref="E442:E444"/>
    <mergeCell ref="E449:E453"/>
    <mergeCell ref="E458:E459"/>
    <mergeCell ref="E461:E462"/>
    <mergeCell ref="E465:E466"/>
    <mergeCell ref="E467:E468"/>
    <mergeCell ref="E469:E470"/>
    <mergeCell ref="E472:E474"/>
    <mergeCell ref="E476:E477"/>
  </mergeCells>
  <pageMargins left="0.550694444444444" right="0.472222222222222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花桥镇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dcterms:created xsi:type="dcterms:W3CDTF">2017-06-07T03:01:00Z</dcterms:created>
  <dcterms:modified xsi:type="dcterms:W3CDTF">2025-06-03T03:31:48Z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73869E67D4314159879B3E173DCF8E8E</vt:lpwstr>
  </property>
</Properties>
</file>