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任家镇" sheetId="1" r:id="rId1"/>
  </sheets>
  <definedNames>
    <definedName name="_xlnm._FilterDatabase" localSheetId="0" hidden="1">任家镇!$A$4:$XEU$362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<sst xmlns="http://schemas.openxmlformats.org/spreadsheetml/2006/main" count="1442" uniqueCount="373">
  <si>
    <t>忠县任家镇2025年8月城乡低保对象信息公示表</t>
  </si>
  <si>
    <t>尊敬的辖区居民：</t>
  </si>
  <si>
    <t xml:space="preserve">    现将享受城乡低保的家庭公示如下，接受广大社区居民的监督。举报电话：忠县民政局:023-54246841。任家镇人民政府：023-54890101。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</si>
  <si>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</si>
  <si>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</si>
  <si>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</si>
  <si>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</si>
  <si>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</si>
  <si>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</si>
  <si>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</si>
  <si>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新开村</t>
  </si>
  <si>
    <t>孙全</t>
  </si>
  <si>
    <t>农村低保</t>
  </si>
  <si>
    <t>彭家国</t>
  </si>
  <si>
    <t>任思胜</t>
  </si>
  <si>
    <t>长沙村</t>
  </si>
  <si>
    <t>龚淼恒</t>
  </si>
  <si>
    <t>龚*恒</t>
  </si>
  <si>
    <t>龙翔村</t>
  </si>
  <si>
    <t>田维孝</t>
  </si>
  <si>
    <t>张先芳</t>
  </si>
  <si>
    <t>六三社区</t>
  </si>
  <si>
    <t>向丹清</t>
  </si>
  <si>
    <t>向*文</t>
  </si>
  <si>
    <t>城市低保</t>
  </si>
  <si>
    <t>邱小忠</t>
  </si>
  <si>
    <t>邱桂华</t>
  </si>
  <si>
    <t>老鹳村</t>
  </si>
  <si>
    <t>段永东</t>
  </si>
  <si>
    <t>段顺洪</t>
  </si>
  <si>
    <t>段美玲</t>
  </si>
  <si>
    <t>吴胜萍</t>
  </si>
  <si>
    <t>段桂花</t>
  </si>
  <si>
    <t>张娟</t>
  </si>
  <si>
    <t>任锐炜</t>
  </si>
  <si>
    <t>任*杭</t>
  </si>
  <si>
    <t>李荣昌</t>
  </si>
  <si>
    <t>陈淑珍</t>
  </si>
  <si>
    <t>李浩</t>
  </si>
  <si>
    <t>铁山村</t>
  </si>
  <si>
    <t>谭宗江</t>
  </si>
  <si>
    <t>袁晓兰</t>
  </si>
  <si>
    <t>龚玉芳</t>
  </si>
  <si>
    <t>黄桂兰</t>
  </si>
  <si>
    <t>邱勇渝</t>
  </si>
  <si>
    <t>邱俊航</t>
  </si>
  <si>
    <t>陈德材</t>
  </si>
  <si>
    <t>王惠林</t>
  </si>
  <si>
    <t>陈建坤</t>
  </si>
  <si>
    <t>任建琼</t>
  </si>
  <si>
    <t>余丽灵</t>
  </si>
  <si>
    <t>余*来</t>
  </si>
  <si>
    <t>任琼</t>
  </si>
  <si>
    <t>任*烨</t>
  </si>
  <si>
    <t>周成华</t>
  </si>
  <si>
    <t>黄周瑜</t>
  </si>
  <si>
    <t>任家村</t>
  </si>
  <si>
    <t>任思祥</t>
  </si>
  <si>
    <t>陈天芳</t>
  </si>
  <si>
    <t>任宗伟</t>
  </si>
  <si>
    <t>中河村</t>
  </si>
  <si>
    <t>袁华兰</t>
  </si>
  <si>
    <t>天星村</t>
  </si>
  <si>
    <t>任宗清</t>
  </si>
  <si>
    <t>邱宗奎</t>
  </si>
  <si>
    <t>黄仕兰</t>
  </si>
  <si>
    <t>邱朋</t>
  </si>
  <si>
    <t>任新忠</t>
  </si>
  <si>
    <t>彭正芬</t>
  </si>
  <si>
    <t>黄钦华</t>
  </si>
  <si>
    <t>黄*燕</t>
  </si>
  <si>
    <t>彭正祥</t>
  </si>
  <si>
    <t>彭*娟</t>
  </si>
  <si>
    <t>任洪平</t>
  </si>
  <si>
    <t>孙宗虎</t>
  </si>
  <si>
    <t>任德英</t>
  </si>
  <si>
    <t>黄树明</t>
  </si>
  <si>
    <t>彭明英</t>
  </si>
  <si>
    <t>任护华</t>
  </si>
  <si>
    <t>陈杨</t>
  </si>
  <si>
    <t>向卫国</t>
  </si>
  <si>
    <t>向*</t>
  </si>
  <si>
    <t>吴秀琼</t>
  </si>
  <si>
    <t>黄香琼</t>
  </si>
  <si>
    <t>彭香英</t>
  </si>
  <si>
    <t>谭先良</t>
  </si>
  <si>
    <t>任思平</t>
  </si>
  <si>
    <t>龚勇</t>
  </si>
  <si>
    <t>任雪霞</t>
  </si>
  <si>
    <t>欧*涵</t>
  </si>
  <si>
    <t>欧*妍</t>
  </si>
  <si>
    <t>黄*华</t>
  </si>
  <si>
    <t>欧攀峰</t>
  </si>
  <si>
    <t>孙德兰</t>
  </si>
  <si>
    <t>任*辉</t>
  </si>
  <si>
    <t>任*灿</t>
  </si>
  <si>
    <t>陈茂喜</t>
  </si>
  <si>
    <t>陈丽娟</t>
  </si>
  <si>
    <t>陈*馨</t>
  </si>
  <si>
    <t>谭小琼</t>
  </si>
  <si>
    <t>郭家清</t>
  </si>
  <si>
    <t>郭*涛</t>
  </si>
  <si>
    <t>邱作伟</t>
  </si>
  <si>
    <t>邱*阳</t>
  </si>
  <si>
    <t>彭述梅</t>
  </si>
  <si>
    <t>关宗华</t>
  </si>
  <si>
    <t>关肖扬</t>
  </si>
  <si>
    <t>关少剑</t>
  </si>
  <si>
    <t>刘秀</t>
  </si>
  <si>
    <t>任姜华</t>
  </si>
  <si>
    <t>任思华</t>
  </si>
  <si>
    <t>刘东梅</t>
  </si>
  <si>
    <t>任*涛</t>
  </si>
  <si>
    <t>任*玲</t>
  </si>
  <si>
    <t>任*艳</t>
  </si>
  <si>
    <t>邱学</t>
  </si>
  <si>
    <t>黄仕荣</t>
  </si>
  <si>
    <t>彭大考</t>
  </si>
  <si>
    <t>任桂兰</t>
  </si>
  <si>
    <t>谭家克</t>
  </si>
  <si>
    <t>袁顺英</t>
  </si>
  <si>
    <t>谭*杰</t>
  </si>
  <si>
    <t>李华蓉</t>
  </si>
  <si>
    <t>曾军</t>
  </si>
  <si>
    <t>曾伯福</t>
  </si>
  <si>
    <t>曾琴</t>
  </si>
  <si>
    <t>温国波</t>
  </si>
  <si>
    <t>温科腥</t>
  </si>
  <si>
    <t>孙志琼</t>
  </si>
  <si>
    <t>秦大珍</t>
  </si>
  <si>
    <t>邱顺淑</t>
  </si>
  <si>
    <t>郭廷轩</t>
  </si>
  <si>
    <t>田庆玉</t>
  </si>
  <si>
    <t>黄承林</t>
  </si>
  <si>
    <t>黄*英</t>
  </si>
  <si>
    <t>黄*菊</t>
  </si>
  <si>
    <t>王润朴</t>
  </si>
  <si>
    <t>郭光碧</t>
  </si>
  <si>
    <t>黄钦兰</t>
  </si>
  <si>
    <t>郭*雪</t>
  </si>
  <si>
    <t>陈桂兰</t>
  </si>
  <si>
    <t>谭清伦</t>
  </si>
  <si>
    <t>任泽思</t>
  </si>
  <si>
    <t>陈天平</t>
  </si>
  <si>
    <t>向家林</t>
  </si>
  <si>
    <t>任思双</t>
  </si>
  <si>
    <t>张中秀</t>
  </si>
  <si>
    <t>张先清</t>
  </si>
  <si>
    <t>孙宗兰</t>
  </si>
  <si>
    <t>任宗堂</t>
  </si>
  <si>
    <t>郭家平</t>
  </si>
  <si>
    <t>田应胜</t>
  </si>
  <si>
    <t>田兴华</t>
  </si>
  <si>
    <t>樵素英</t>
  </si>
  <si>
    <t>李荣康</t>
  </si>
  <si>
    <t>李豪</t>
  </si>
  <si>
    <t>李*希</t>
  </si>
  <si>
    <t>成红</t>
  </si>
  <si>
    <t>任宗斌</t>
  </si>
  <si>
    <t>王前英</t>
  </si>
  <si>
    <t>任德永</t>
  </si>
  <si>
    <t>任红梅</t>
  </si>
  <si>
    <t>黄素琼</t>
  </si>
  <si>
    <t>任思山</t>
  </si>
  <si>
    <t>邱宗梅</t>
  </si>
  <si>
    <t>龚家明</t>
  </si>
  <si>
    <t>孙念华</t>
  </si>
  <si>
    <t>彭和群</t>
  </si>
  <si>
    <t>邱桂兰</t>
  </si>
  <si>
    <t>彭秀琼</t>
  </si>
  <si>
    <t>邱天兰</t>
  </si>
  <si>
    <t>任宗金</t>
  </si>
  <si>
    <t>彭青梅</t>
  </si>
  <si>
    <t>田应淑</t>
  </si>
  <si>
    <t>郭蜀君</t>
  </si>
  <si>
    <t>周文珍</t>
  </si>
  <si>
    <t>田兴枢</t>
  </si>
  <si>
    <t>邱顺杰</t>
  </si>
  <si>
    <t>彭家云</t>
  </si>
  <si>
    <t>彭有星</t>
  </si>
  <si>
    <t>任茂英</t>
  </si>
  <si>
    <t>袁林</t>
  </si>
  <si>
    <t>袁宝山</t>
  </si>
  <si>
    <t>邱思平</t>
  </si>
  <si>
    <t>任洪霞</t>
  </si>
  <si>
    <t>郭*茜</t>
  </si>
  <si>
    <t>郭光成</t>
  </si>
  <si>
    <t>郭*洁</t>
  </si>
  <si>
    <t>陈顺明</t>
  </si>
  <si>
    <t>朱玉洁</t>
  </si>
  <si>
    <t>朱*洁</t>
  </si>
  <si>
    <t>黄子荣</t>
  </si>
  <si>
    <t>任思兰</t>
  </si>
  <si>
    <t>邱华斌</t>
  </si>
  <si>
    <t>田玉兰</t>
  </si>
  <si>
    <t>王泽峰</t>
  </si>
  <si>
    <t>秦华英</t>
  </si>
  <si>
    <t>龚家孝</t>
  </si>
  <si>
    <t>任思芬</t>
  </si>
  <si>
    <t>田庆珍</t>
  </si>
  <si>
    <t>龚红燕</t>
  </si>
  <si>
    <t>龚*燕</t>
  </si>
  <si>
    <t>吴家义</t>
  </si>
  <si>
    <t>李世清</t>
  </si>
  <si>
    <t>曾继芬</t>
  </si>
  <si>
    <t>孙云梅</t>
  </si>
  <si>
    <t>任海森</t>
  </si>
  <si>
    <t>文明芬</t>
  </si>
  <si>
    <t>李荣华</t>
  </si>
  <si>
    <t>彭广烊</t>
  </si>
  <si>
    <t>向玉芳</t>
  </si>
  <si>
    <t>陈正华</t>
  </si>
  <si>
    <t>陈瑶</t>
  </si>
  <si>
    <t>曾庆碧</t>
  </si>
  <si>
    <t>任思枢</t>
  </si>
  <si>
    <t>任宗武</t>
  </si>
  <si>
    <t>任京华</t>
  </si>
  <si>
    <t>任云梅</t>
  </si>
  <si>
    <t>龚*涵</t>
  </si>
  <si>
    <t>龚卫东</t>
  </si>
  <si>
    <t>龚*玥</t>
  </si>
  <si>
    <t>龚逸</t>
  </si>
  <si>
    <t>朱光梅</t>
  </si>
  <si>
    <t>袁淑琼</t>
  </si>
  <si>
    <t>彭月婷</t>
  </si>
  <si>
    <t>彭白元</t>
  </si>
  <si>
    <t>彭志杰</t>
  </si>
  <si>
    <t>谭明碧</t>
  </si>
  <si>
    <t>袁天芳</t>
  </si>
  <si>
    <t>吴承容</t>
  </si>
  <si>
    <t>孙福芳</t>
  </si>
  <si>
    <t>白保珍</t>
  </si>
  <si>
    <t>袁顺河</t>
  </si>
  <si>
    <t>王庆国</t>
  </si>
  <si>
    <t>任思明</t>
  </si>
  <si>
    <t>谭先斌</t>
  </si>
  <si>
    <t>黄子华</t>
  </si>
  <si>
    <t>任思桂</t>
  </si>
  <si>
    <t>彭亚琼</t>
  </si>
  <si>
    <t>任小兵</t>
  </si>
  <si>
    <t>任*涵</t>
  </si>
  <si>
    <t>任*璐</t>
  </si>
  <si>
    <t>周平芳</t>
  </si>
  <si>
    <t>谭维贵</t>
  </si>
  <si>
    <t>谭*露</t>
  </si>
  <si>
    <t>任宗发</t>
  </si>
  <si>
    <t>任*雷</t>
  </si>
  <si>
    <t>任*琼</t>
  </si>
  <si>
    <t>谭秀芳</t>
  </si>
  <si>
    <t>邱小华</t>
  </si>
  <si>
    <t>田淑兰</t>
  </si>
  <si>
    <t>邱香莉</t>
  </si>
  <si>
    <t>向廷明</t>
  </si>
  <si>
    <t>周家兰</t>
  </si>
  <si>
    <t>易秀英</t>
  </si>
  <si>
    <t>黄爽</t>
  </si>
  <si>
    <t>黄晓原</t>
  </si>
  <si>
    <t>黄*熹</t>
  </si>
  <si>
    <t>黄*瑞</t>
  </si>
  <si>
    <t>谭丽琼</t>
  </si>
  <si>
    <t>邱校芹</t>
  </si>
  <si>
    <t>秦素华</t>
  </si>
  <si>
    <t>吴承英</t>
  </si>
  <si>
    <t>任泽浪</t>
  </si>
  <si>
    <t>王本新</t>
  </si>
  <si>
    <t>谭柏良</t>
  </si>
  <si>
    <t>郭克东</t>
  </si>
  <si>
    <t>郭琴</t>
  </si>
  <si>
    <t>任春香</t>
  </si>
  <si>
    <t>郭磊</t>
  </si>
  <si>
    <t>任小林</t>
  </si>
  <si>
    <t>向华平</t>
  </si>
  <si>
    <t>谭华兰</t>
  </si>
  <si>
    <t>秦大信</t>
  </si>
  <si>
    <t>任玉中</t>
  </si>
  <si>
    <t>康桂兰</t>
  </si>
  <si>
    <t>任帅</t>
  </si>
  <si>
    <t>朱家云</t>
  </si>
  <si>
    <t>任应学</t>
  </si>
  <si>
    <t>任思义</t>
  </si>
  <si>
    <t>张顺金</t>
  </si>
  <si>
    <t>张小渝</t>
  </si>
  <si>
    <t>张海军</t>
  </si>
  <si>
    <t>黄钦刚</t>
  </si>
  <si>
    <t>周四群</t>
  </si>
  <si>
    <t>任思林</t>
  </si>
  <si>
    <t>任*远</t>
  </si>
  <si>
    <t>任宗权</t>
  </si>
  <si>
    <t>任春英</t>
  </si>
  <si>
    <t>段兴平</t>
  </si>
  <si>
    <t>段顺香</t>
  </si>
  <si>
    <t>段*晴</t>
  </si>
  <si>
    <t>陈兴芳</t>
  </si>
  <si>
    <t>何顺芳</t>
  </si>
  <si>
    <t>黄亮</t>
  </si>
  <si>
    <t>吴正山</t>
  </si>
  <si>
    <t>吴兴国</t>
  </si>
  <si>
    <t>张宗术</t>
  </si>
  <si>
    <t>任金梅</t>
  </si>
  <si>
    <t>何家满</t>
  </si>
  <si>
    <t>何双</t>
  </si>
  <si>
    <t>李术梅</t>
  </si>
  <si>
    <t>任*</t>
  </si>
  <si>
    <t>任倩</t>
  </si>
  <si>
    <t>邱培彦</t>
  </si>
  <si>
    <t>张灯城</t>
  </si>
  <si>
    <t>蒲娟</t>
  </si>
  <si>
    <t>谭海军</t>
  </si>
  <si>
    <t>谭海兵</t>
  </si>
  <si>
    <t>谭海芸</t>
  </si>
  <si>
    <t>任德波</t>
  </si>
  <si>
    <t>周杨</t>
  </si>
  <si>
    <t>谭琼</t>
  </si>
  <si>
    <t>任淑云</t>
  </si>
  <si>
    <t>张顺珍</t>
  </si>
  <si>
    <t>邱云锋</t>
  </si>
  <si>
    <t>陈红兴</t>
  </si>
  <si>
    <t>黄路花</t>
  </si>
  <si>
    <t>黄子强</t>
  </si>
  <si>
    <t>邱仁田</t>
  </si>
  <si>
    <t>马海琼</t>
  </si>
  <si>
    <t>田维安</t>
  </si>
  <si>
    <t>龚秀兰</t>
  </si>
  <si>
    <t>向丹满</t>
  </si>
  <si>
    <t>田应发</t>
  </si>
  <si>
    <t>黄金华</t>
  </si>
  <si>
    <t>任素兰</t>
  </si>
  <si>
    <t>欧启池</t>
  </si>
  <si>
    <t>张华梅</t>
  </si>
  <si>
    <t>田贵阳</t>
  </si>
  <si>
    <t>田飞阳</t>
  </si>
  <si>
    <t>任思德</t>
  </si>
  <si>
    <t>田应枢</t>
  </si>
  <si>
    <t>陈仕兰</t>
  </si>
  <si>
    <t>何家池</t>
  </si>
  <si>
    <t>马建秋</t>
  </si>
  <si>
    <t>任德群</t>
  </si>
  <si>
    <t>张先辉</t>
  </si>
  <si>
    <t>朱海平</t>
  </si>
  <si>
    <t>朱*芸</t>
  </si>
  <si>
    <t>龚树明</t>
  </si>
  <si>
    <t>孙淑云</t>
  </si>
  <si>
    <t>任思成</t>
  </si>
  <si>
    <t>王华建</t>
  </si>
  <si>
    <t>王文龙</t>
  </si>
  <si>
    <t>王欣荣</t>
  </si>
  <si>
    <t>冉隆桂</t>
  </si>
  <si>
    <t>陈会芬</t>
  </si>
  <si>
    <t>秦宗金</t>
  </si>
  <si>
    <t>黄桂钦</t>
  </si>
  <si>
    <t>郭光全</t>
  </si>
  <si>
    <t>郭小波</t>
  </si>
  <si>
    <t>张汝先</t>
  </si>
  <si>
    <t>谭宗英</t>
  </si>
  <si>
    <t>周成权</t>
  </si>
  <si>
    <t>秦素兰</t>
  </si>
  <si>
    <t>李亮</t>
  </si>
  <si>
    <t>王梦婷</t>
  </si>
  <si>
    <t>邱华祥</t>
  </si>
  <si>
    <t>邱大祥</t>
  </si>
  <si>
    <t>邱凤玲</t>
  </si>
  <si>
    <t>刘正培</t>
  </si>
  <si>
    <t>刘欣雨</t>
  </si>
  <si>
    <t>田桂兰</t>
  </si>
  <si>
    <t>周军</t>
  </si>
  <si>
    <t>周*行</t>
  </si>
  <si>
    <t>周*享</t>
  </si>
  <si>
    <t>孙德铜</t>
  </si>
  <si>
    <t>彭家平</t>
  </si>
  <si>
    <t>田兴政</t>
  </si>
  <si>
    <t>彭淑兰</t>
  </si>
  <si>
    <t>向俞霖</t>
  </si>
  <si>
    <t>彭正明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</si>
</sst>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X362"/>
  <sheetViews>
    <sheetView tabSelected="1" topLeftCell="A152" workbookViewId="0">
      <selection activeCell="J203" sqref="J203"/>
    </sheetView>
  </sheetViews>
  <sheetFormatPr defaultColWidth="9" defaultRowHeight="20.1" customHeight="1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1.5" style="1" customWidth="1"/>
    <col min="8" max="16375" width="9" style="2"/>
  </cols>
  <sheetData>
    <row r="1" s="1" customFormat="1" ht="50.1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2" customFormat="1" ht="38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idden="1" customHeight="1" spans="1:7">
      <c r="A5" s="7">
        <f>MAX(A$1:A4)+1</f>
        <v>1</v>
      </c>
      <c r="B5" s="7" t="s">
        <v>10</v>
      </c>
      <c r="C5" s="7" t="s">
        <v>11</v>
      </c>
      <c r="D5" s="7">
        <v>1</v>
      </c>
      <c r="E5" s="7">
        <v>670</v>
      </c>
      <c r="F5" s="7" t="s">
        <v>11</v>
      </c>
      <c r="G5" s="8" t="s">
        <v>12</v>
      </c>
    </row>
    <row r="6" hidden="1" customHeight="1" spans="1:7">
      <c r="A6" s="7">
        <f>MAX(A$1:A5)+1</f>
        <v>2</v>
      </c>
      <c r="B6" s="7" t="s">
        <v>10</v>
      </c>
      <c r="C6" s="7" t="s">
        <v>13</v>
      </c>
      <c r="D6" s="7">
        <v>1</v>
      </c>
      <c r="E6" s="7">
        <v>670</v>
      </c>
      <c r="F6" s="7" t="s">
        <v>13</v>
      </c>
      <c r="G6" s="8" t="s">
        <v>12</v>
      </c>
    </row>
    <row r="7" hidden="1" customHeight="1" spans="1:7">
      <c r="A7" s="7">
        <f>MAX(A$1:A6)+1</f>
        <v>3</v>
      </c>
      <c r="B7" s="7" t="s">
        <v>10</v>
      </c>
      <c r="C7" s="7" t="s">
        <v>14</v>
      </c>
      <c r="D7" s="7">
        <v>1</v>
      </c>
      <c r="E7" s="7">
        <v>730</v>
      </c>
      <c r="F7" s="7" t="s">
        <v>14</v>
      </c>
      <c r="G7" s="8" t="s">
        <v>12</v>
      </c>
    </row>
    <row r="8" customHeight="1" spans="1:7">
      <c r="A8" s="7">
        <f>MAX(A$1:A7)+1</f>
        <v>4</v>
      </c>
      <c r="B8" s="7" t="s">
        <v>15</v>
      </c>
      <c r="C8" s="7" t="s">
        <v>16</v>
      </c>
      <c r="D8" s="7">
        <v>1</v>
      </c>
      <c r="E8" s="7">
        <v>730</v>
      </c>
      <c r="F8" s="9" t="s">
        <v>17</v>
      </c>
      <c r="G8" s="8" t="s">
        <v>12</v>
      </c>
    </row>
    <row r="9" hidden="1" customHeight="1" spans="1:7">
      <c r="A9" s="7">
        <f>MAX(A$1:A8)+1</f>
        <v>5</v>
      </c>
      <c r="B9" s="7" t="s">
        <v>18</v>
      </c>
      <c r="C9" s="7" t="s">
        <v>19</v>
      </c>
      <c r="D9" s="7">
        <v>2</v>
      </c>
      <c r="E9" s="7">
        <v>684</v>
      </c>
      <c r="F9" s="7" t="s">
        <v>20</v>
      </c>
      <c r="G9" s="8" t="s">
        <v>12</v>
      </c>
    </row>
    <row r="10" hidden="1" customHeight="1" spans="1:7">
      <c r="A10" s="7"/>
      <c r="B10" s="7" t="s">
        <v>18</v>
      </c>
      <c r="C10" s="7" t="s">
        <v>19</v>
      </c>
      <c r="D10" s="7"/>
      <c r="E10" s="7"/>
      <c r="F10" s="7" t="s">
        <v>19</v>
      </c>
      <c r="G10" s="8" t="s">
        <v>12</v>
      </c>
    </row>
    <row r="11" hidden="1" customHeight="1" spans="1:7">
      <c r="A11" s="7">
        <f>MAX(A$1:A10)+1</f>
        <v>6</v>
      </c>
      <c r="B11" s="7" t="s">
        <v>21</v>
      </c>
      <c r="C11" s="7" t="s">
        <v>22</v>
      </c>
      <c r="D11" s="7">
        <v>3</v>
      </c>
      <c r="E11" s="7">
        <v>1511</v>
      </c>
      <c r="F11" s="9" t="s">
        <v>23</v>
      </c>
      <c r="G11" s="8" t="s">
        <v>24</v>
      </c>
    </row>
    <row r="12" hidden="1" customHeight="1" spans="1:7">
      <c r="A12" s="7"/>
      <c r="B12" s="7" t="s">
        <v>21</v>
      </c>
      <c r="C12" s="7" t="s">
        <v>22</v>
      </c>
      <c r="D12" s="7"/>
      <c r="E12" s="7"/>
      <c r="F12" s="7" t="s">
        <v>22</v>
      </c>
      <c r="G12" s="8" t="s">
        <v>24</v>
      </c>
    </row>
    <row r="13" hidden="1" customHeight="1" spans="1:7">
      <c r="A13" s="7"/>
      <c r="B13" s="7" t="s">
        <v>21</v>
      </c>
      <c r="C13" s="7" t="s">
        <v>22</v>
      </c>
      <c r="D13" s="7"/>
      <c r="E13" s="7"/>
      <c r="F13" s="7" t="s">
        <v>25</v>
      </c>
      <c r="G13" s="8" t="s">
        <v>24</v>
      </c>
    </row>
    <row r="14" hidden="1" customHeight="1" spans="1:7">
      <c r="A14" s="7">
        <f>MAX(A$1:A13)+1</f>
        <v>7</v>
      </c>
      <c r="B14" s="7" t="s">
        <v>21</v>
      </c>
      <c r="C14" s="7" t="s">
        <v>26</v>
      </c>
      <c r="D14" s="7">
        <v>1</v>
      </c>
      <c r="E14" s="7">
        <v>597</v>
      </c>
      <c r="F14" s="7" t="s">
        <v>26</v>
      </c>
      <c r="G14" s="8" t="s">
        <v>24</v>
      </c>
    </row>
    <row r="15" hidden="1" customHeight="1" spans="1:7">
      <c r="A15" s="7">
        <f>MAX(A$1:A14)+1</f>
        <v>8</v>
      </c>
      <c r="B15" s="7" t="s">
        <v>27</v>
      </c>
      <c r="C15" s="7" t="s">
        <v>28</v>
      </c>
      <c r="D15" s="7">
        <v>1</v>
      </c>
      <c r="E15" s="7">
        <v>730</v>
      </c>
      <c r="F15" s="7" t="s">
        <v>28</v>
      </c>
      <c r="G15" s="8" t="s">
        <v>12</v>
      </c>
    </row>
    <row r="16" hidden="1" customHeight="1" spans="1:7">
      <c r="A16" s="7">
        <f>MAX(A$1:A15)+1</f>
        <v>9</v>
      </c>
      <c r="B16" s="7" t="s">
        <v>10</v>
      </c>
      <c r="C16" s="7" t="s">
        <v>29</v>
      </c>
      <c r="D16" s="7">
        <v>4</v>
      </c>
      <c r="E16" s="7">
        <v>1020</v>
      </c>
      <c r="F16" s="7" t="s">
        <v>30</v>
      </c>
      <c r="G16" s="8" t="s">
        <v>12</v>
      </c>
    </row>
    <row r="17" hidden="1" customHeight="1" spans="1:7">
      <c r="A17" s="7"/>
      <c r="B17" s="7" t="s">
        <v>10</v>
      </c>
      <c r="C17" s="7" t="s">
        <v>29</v>
      </c>
      <c r="D17" s="7"/>
      <c r="E17" s="7"/>
      <c r="F17" s="7" t="s">
        <v>31</v>
      </c>
      <c r="G17" s="8" t="s">
        <v>12</v>
      </c>
    </row>
    <row r="18" hidden="1" customHeight="1" spans="1:7">
      <c r="A18" s="7"/>
      <c r="B18" s="7" t="s">
        <v>10</v>
      </c>
      <c r="C18" s="7" t="s">
        <v>29</v>
      </c>
      <c r="D18" s="7"/>
      <c r="E18" s="7"/>
      <c r="F18" s="7" t="s">
        <v>29</v>
      </c>
      <c r="G18" s="8" t="s">
        <v>12</v>
      </c>
    </row>
    <row r="19" hidden="1" customHeight="1" spans="1:7">
      <c r="A19" s="7"/>
      <c r="B19" s="7" t="s">
        <v>10</v>
      </c>
      <c r="C19" s="7" t="s">
        <v>29</v>
      </c>
      <c r="D19" s="7"/>
      <c r="E19" s="7"/>
      <c r="F19" s="7" t="s">
        <v>32</v>
      </c>
      <c r="G19" s="8" t="s">
        <v>12</v>
      </c>
    </row>
    <row r="20" hidden="1" customHeight="1" spans="1:7">
      <c r="A20" s="7">
        <f>MAX(A$1:A19)+1</f>
        <v>10</v>
      </c>
      <c r="B20" s="7" t="s">
        <v>10</v>
      </c>
      <c r="C20" s="7" t="s">
        <v>33</v>
      </c>
      <c r="D20" s="7">
        <v>3</v>
      </c>
      <c r="E20" s="7">
        <v>1010</v>
      </c>
      <c r="F20" s="7" t="s">
        <v>33</v>
      </c>
      <c r="G20" s="8" t="s">
        <v>12</v>
      </c>
    </row>
    <row r="21" hidden="1" customHeight="1" spans="1:7">
      <c r="A21" s="7"/>
      <c r="B21" s="7" t="s">
        <v>10</v>
      </c>
      <c r="C21" s="7" t="s">
        <v>33</v>
      </c>
      <c r="D21" s="7"/>
      <c r="E21" s="7"/>
      <c r="F21" s="7" t="s">
        <v>34</v>
      </c>
      <c r="G21" s="8" t="s">
        <v>12</v>
      </c>
    </row>
    <row r="22" hidden="1" customHeight="1" spans="1:7">
      <c r="A22" s="7"/>
      <c r="B22" s="7" t="s">
        <v>10</v>
      </c>
      <c r="C22" s="7" t="s">
        <v>33</v>
      </c>
      <c r="D22" s="7"/>
      <c r="E22" s="7"/>
      <c r="F22" s="9" t="s">
        <v>35</v>
      </c>
      <c r="G22" s="8" t="s">
        <v>12</v>
      </c>
    </row>
    <row r="23" hidden="1" customHeight="1" spans="1:7">
      <c r="A23" s="7">
        <f>MAX(A$1:A22)+1</f>
        <v>11</v>
      </c>
      <c r="B23" s="7" t="s">
        <v>18</v>
      </c>
      <c r="C23" s="7" t="s">
        <v>36</v>
      </c>
      <c r="D23" s="7">
        <v>3</v>
      </c>
      <c r="E23" s="7">
        <v>494</v>
      </c>
      <c r="F23" s="7" t="s">
        <v>37</v>
      </c>
      <c r="G23" s="8" t="s">
        <v>12</v>
      </c>
    </row>
    <row r="24" hidden="1" customHeight="1" spans="1:7">
      <c r="A24" s="7"/>
      <c r="B24" s="7" t="s">
        <v>18</v>
      </c>
      <c r="C24" s="7" t="s">
        <v>36</v>
      </c>
      <c r="D24" s="7"/>
      <c r="E24" s="7"/>
      <c r="F24" s="7" t="s">
        <v>38</v>
      </c>
      <c r="G24" s="8" t="s">
        <v>12</v>
      </c>
    </row>
    <row r="25" hidden="1" customHeight="1" spans="1:7">
      <c r="A25" s="7"/>
      <c r="B25" s="7" t="s">
        <v>18</v>
      </c>
      <c r="C25" s="7" t="s">
        <v>36</v>
      </c>
      <c r="D25" s="7"/>
      <c r="E25" s="7"/>
      <c r="F25" s="7" t="s">
        <v>36</v>
      </c>
      <c r="G25" s="8" t="s">
        <v>12</v>
      </c>
    </row>
    <row r="26" hidden="1" customHeight="1" spans="1:7">
      <c r="A26" s="7">
        <f>MAX(A$1:A25)+1</f>
        <v>12</v>
      </c>
      <c r="B26" s="7" t="s">
        <v>39</v>
      </c>
      <c r="C26" s="7" t="s">
        <v>40</v>
      </c>
      <c r="D26" s="7">
        <v>2</v>
      </c>
      <c r="E26" s="7">
        <v>900</v>
      </c>
      <c r="F26" s="7" t="s">
        <v>41</v>
      </c>
      <c r="G26" s="8" t="s">
        <v>12</v>
      </c>
    </row>
    <row r="27" hidden="1" customHeight="1" spans="1:7">
      <c r="A27" s="7"/>
      <c r="B27" s="7" t="s">
        <v>39</v>
      </c>
      <c r="C27" s="7" t="s">
        <v>40</v>
      </c>
      <c r="D27" s="7"/>
      <c r="E27" s="7"/>
      <c r="F27" s="7" t="s">
        <v>40</v>
      </c>
      <c r="G27" s="8" t="s">
        <v>12</v>
      </c>
    </row>
    <row r="28" customHeight="1" spans="1:7">
      <c r="A28" s="7">
        <f>MAX(A$1:A27)+1</f>
        <v>13</v>
      </c>
      <c r="B28" s="7" t="s">
        <v>15</v>
      </c>
      <c r="C28" s="7" t="s">
        <v>42</v>
      </c>
      <c r="D28" s="7">
        <v>1</v>
      </c>
      <c r="E28" s="7">
        <v>310</v>
      </c>
      <c r="F28" s="7" t="s">
        <v>42</v>
      </c>
      <c r="G28" s="8" t="s">
        <v>12</v>
      </c>
    </row>
    <row r="29" hidden="1" customHeight="1" spans="1:7">
      <c r="A29" s="7">
        <f>MAX(A$1:A28)+1</f>
        <v>14</v>
      </c>
      <c r="B29" s="7" t="s">
        <v>39</v>
      </c>
      <c r="C29" s="7" t="s">
        <v>43</v>
      </c>
      <c r="D29" s="7">
        <v>2</v>
      </c>
      <c r="E29" s="7">
        <v>862</v>
      </c>
      <c r="F29" s="7" t="s">
        <v>43</v>
      </c>
      <c r="G29" s="8" t="s">
        <v>12</v>
      </c>
    </row>
    <row r="30" hidden="1" customHeight="1" spans="1:7">
      <c r="A30" s="7"/>
      <c r="B30" s="7" t="s">
        <v>39</v>
      </c>
      <c r="C30" s="7" t="s">
        <v>43</v>
      </c>
      <c r="D30" s="7"/>
      <c r="E30" s="7"/>
      <c r="F30" s="7" t="s">
        <v>44</v>
      </c>
      <c r="G30" s="8" t="s">
        <v>12</v>
      </c>
    </row>
    <row r="31" hidden="1" customHeight="1" spans="1:7">
      <c r="A31" s="7">
        <f>MAX(A$1:A30)+1</f>
        <v>15</v>
      </c>
      <c r="B31" s="7" t="s">
        <v>39</v>
      </c>
      <c r="C31" s="7" t="s">
        <v>45</v>
      </c>
      <c r="D31" s="7">
        <v>1</v>
      </c>
      <c r="E31" s="7">
        <v>479</v>
      </c>
      <c r="F31" s="7" t="s">
        <v>45</v>
      </c>
      <c r="G31" s="8" t="s">
        <v>12</v>
      </c>
    </row>
    <row r="32" hidden="1" customHeight="1" spans="1:7">
      <c r="A32" s="7">
        <f>MAX(A$1:A31)+1</f>
        <v>16</v>
      </c>
      <c r="B32" s="7" t="s">
        <v>18</v>
      </c>
      <c r="C32" s="7" t="s">
        <v>46</v>
      </c>
      <c r="D32" s="7">
        <v>3</v>
      </c>
      <c r="E32" s="7">
        <v>728</v>
      </c>
      <c r="F32" s="7" t="s">
        <v>47</v>
      </c>
      <c r="G32" s="8" t="s">
        <v>12</v>
      </c>
    </row>
    <row r="33" hidden="1" customHeight="1" spans="1:7">
      <c r="A33" s="7"/>
      <c r="B33" s="7" t="s">
        <v>18</v>
      </c>
      <c r="C33" s="7" t="s">
        <v>46</v>
      </c>
      <c r="D33" s="7"/>
      <c r="E33" s="7"/>
      <c r="F33" s="7" t="s">
        <v>46</v>
      </c>
      <c r="G33" s="8" t="s">
        <v>12</v>
      </c>
    </row>
    <row r="34" hidden="1" customHeight="1" spans="1:7">
      <c r="A34" s="7"/>
      <c r="B34" s="7" t="s">
        <v>18</v>
      </c>
      <c r="C34" s="7" t="s">
        <v>46</v>
      </c>
      <c r="D34" s="7"/>
      <c r="E34" s="7"/>
      <c r="F34" s="7" t="s">
        <v>48</v>
      </c>
      <c r="G34" s="8" t="s">
        <v>12</v>
      </c>
    </row>
    <row r="35" hidden="1" customHeight="1" spans="1:7">
      <c r="A35" s="7">
        <f>MAX(A$1:A34)+1</f>
        <v>17</v>
      </c>
      <c r="B35" s="7" t="s">
        <v>18</v>
      </c>
      <c r="C35" s="7" t="s">
        <v>49</v>
      </c>
      <c r="D35" s="7">
        <v>3</v>
      </c>
      <c r="E35" s="7">
        <v>1589</v>
      </c>
      <c r="F35" s="7" t="s">
        <v>50</v>
      </c>
      <c r="G35" s="8" t="s">
        <v>12</v>
      </c>
    </row>
    <row r="36" hidden="1" customHeight="1" spans="1:7">
      <c r="A36" s="7"/>
      <c r="B36" s="7" t="s">
        <v>18</v>
      </c>
      <c r="C36" s="7" t="s">
        <v>49</v>
      </c>
      <c r="D36" s="7"/>
      <c r="E36" s="7"/>
      <c r="F36" s="7" t="s">
        <v>49</v>
      </c>
      <c r="G36" s="8" t="s">
        <v>12</v>
      </c>
    </row>
    <row r="37" hidden="1" customHeight="1" spans="1:7">
      <c r="A37" s="7"/>
      <c r="B37" s="7" t="s">
        <v>18</v>
      </c>
      <c r="C37" s="7" t="s">
        <v>49</v>
      </c>
      <c r="D37" s="7"/>
      <c r="E37" s="7"/>
      <c r="F37" s="9" t="s">
        <v>51</v>
      </c>
      <c r="G37" s="8" t="s">
        <v>12</v>
      </c>
    </row>
    <row r="38" hidden="1" customHeight="1" spans="1:7">
      <c r="A38" s="7">
        <f>MAX(A$1:A37)+1</f>
        <v>18</v>
      </c>
      <c r="B38" s="7" t="s">
        <v>10</v>
      </c>
      <c r="C38" s="7" t="s">
        <v>52</v>
      </c>
      <c r="D38" s="7">
        <v>2</v>
      </c>
      <c r="E38" s="7">
        <v>860</v>
      </c>
      <c r="F38" s="7" t="s">
        <v>52</v>
      </c>
      <c r="G38" s="8" t="s">
        <v>12</v>
      </c>
    </row>
    <row r="39" hidden="1" customHeight="1" spans="1:7">
      <c r="A39" s="7"/>
      <c r="B39" s="7" t="s">
        <v>10</v>
      </c>
      <c r="C39" s="7" t="s">
        <v>52</v>
      </c>
      <c r="D39" s="7"/>
      <c r="E39" s="7"/>
      <c r="F39" s="9" t="s">
        <v>53</v>
      </c>
      <c r="G39" s="8" t="s">
        <v>12</v>
      </c>
    </row>
    <row r="40" hidden="1" customHeight="1" spans="1:7">
      <c r="A40" s="7">
        <f>MAX(A$1:A39)+1</f>
        <v>19</v>
      </c>
      <c r="B40" s="7" t="s">
        <v>18</v>
      </c>
      <c r="C40" s="7" t="s">
        <v>54</v>
      </c>
      <c r="D40" s="7">
        <v>1</v>
      </c>
      <c r="E40" s="7">
        <v>302</v>
      </c>
      <c r="F40" s="7" t="s">
        <v>54</v>
      </c>
      <c r="G40" s="8" t="s">
        <v>12</v>
      </c>
    </row>
    <row r="41" hidden="1" customHeight="1" spans="1:7">
      <c r="A41" s="7">
        <f>MAX(A$1:A40)+1</f>
        <v>20</v>
      </c>
      <c r="B41" s="7" t="s">
        <v>39</v>
      </c>
      <c r="C41" s="7" t="s">
        <v>55</v>
      </c>
      <c r="D41" s="7">
        <v>1</v>
      </c>
      <c r="E41" s="7">
        <v>670</v>
      </c>
      <c r="F41" s="7" t="s">
        <v>55</v>
      </c>
      <c r="G41" s="8" t="s">
        <v>12</v>
      </c>
    </row>
    <row r="42" hidden="1" customHeight="1" spans="1:7">
      <c r="A42" s="7">
        <f>MAX(A$1:A41)+1</f>
        <v>21</v>
      </c>
      <c r="B42" s="7" t="s">
        <v>56</v>
      </c>
      <c r="C42" s="7" t="s">
        <v>57</v>
      </c>
      <c r="D42" s="7">
        <v>2</v>
      </c>
      <c r="E42" s="7">
        <v>924</v>
      </c>
      <c r="F42" s="7" t="s">
        <v>57</v>
      </c>
      <c r="G42" s="8" t="s">
        <v>12</v>
      </c>
    </row>
    <row r="43" hidden="1" customHeight="1" spans="1:7">
      <c r="A43" s="7"/>
      <c r="B43" s="7" t="s">
        <v>56</v>
      </c>
      <c r="C43" s="7" t="s">
        <v>57</v>
      </c>
      <c r="D43" s="7"/>
      <c r="E43" s="7"/>
      <c r="F43" s="7" t="s">
        <v>58</v>
      </c>
      <c r="G43" s="8" t="s">
        <v>12</v>
      </c>
    </row>
    <row r="44" hidden="1" customHeight="1" spans="1:7">
      <c r="A44" s="7">
        <f>MAX(A$1:A43)+1</f>
        <v>22</v>
      </c>
      <c r="B44" s="7" t="s">
        <v>27</v>
      </c>
      <c r="C44" s="7" t="s">
        <v>59</v>
      </c>
      <c r="D44" s="7">
        <v>1</v>
      </c>
      <c r="E44" s="7">
        <v>690</v>
      </c>
      <c r="F44" s="7" t="s">
        <v>59</v>
      </c>
      <c r="G44" s="8" t="s">
        <v>12</v>
      </c>
    </row>
    <row r="45" hidden="1" customHeight="1" spans="1:7">
      <c r="A45" s="7">
        <f>MAX(A$1:A44)+1</f>
        <v>23</v>
      </c>
      <c r="B45" s="7" t="s">
        <v>60</v>
      </c>
      <c r="C45" s="7" t="s">
        <v>61</v>
      </c>
      <c r="D45" s="7">
        <v>1</v>
      </c>
      <c r="E45" s="7">
        <v>660</v>
      </c>
      <c r="F45" s="7" t="s">
        <v>61</v>
      </c>
      <c r="G45" s="8" t="s">
        <v>12</v>
      </c>
    </row>
    <row r="46" hidden="1" customHeight="1" spans="1:7">
      <c r="A46" s="7">
        <f>MAX(A$1:A45)+1</f>
        <v>24</v>
      </c>
      <c r="B46" s="7" t="s">
        <v>62</v>
      </c>
      <c r="C46" s="7" t="s">
        <v>63</v>
      </c>
      <c r="D46" s="7">
        <v>1</v>
      </c>
      <c r="E46" s="7">
        <v>630</v>
      </c>
      <c r="F46" s="7" t="s">
        <v>63</v>
      </c>
      <c r="G46" s="8" t="s">
        <v>12</v>
      </c>
    </row>
    <row r="47" hidden="1" customHeight="1" spans="1:7">
      <c r="A47" s="7">
        <f>MAX(A$1:A46)+1</f>
        <v>25</v>
      </c>
      <c r="B47" s="7" t="s">
        <v>39</v>
      </c>
      <c r="C47" s="7" t="s">
        <v>64</v>
      </c>
      <c r="D47" s="7">
        <v>2</v>
      </c>
      <c r="E47" s="7">
        <v>1070</v>
      </c>
      <c r="F47" s="7" t="s">
        <v>64</v>
      </c>
      <c r="G47" s="8" t="s">
        <v>12</v>
      </c>
    </row>
    <row r="48" hidden="1" customHeight="1" spans="1:7">
      <c r="A48" s="7"/>
      <c r="B48" s="7" t="s">
        <v>39</v>
      </c>
      <c r="C48" s="7" t="s">
        <v>64</v>
      </c>
      <c r="D48" s="7"/>
      <c r="E48" s="7"/>
      <c r="F48" s="7" t="s">
        <v>65</v>
      </c>
      <c r="G48" s="8" t="s">
        <v>12</v>
      </c>
    </row>
    <row r="49" hidden="1" customHeight="1" spans="1:7">
      <c r="A49" s="7">
        <f>MAX(A$1:A48)+1</f>
        <v>26</v>
      </c>
      <c r="B49" s="7" t="s">
        <v>60</v>
      </c>
      <c r="C49" s="7" t="s">
        <v>66</v>
      </c>
      <c r="D49" s="7">
        <v>1</v>
      </c>
      <c r="E49" s="7">
        <v>690</v>
      </c>
      <c r="F49" s="7" t="s">
        <v>66</v>
      </c>
      <c r="G49" s="8" t="s">
        <v>12</v>
      </c>
    </row>
    <row r="50" hidden="1" customHeight="1" spans="1:7">
      <c r="A50" s="7">
        <f>MAX(A$1:A49)+1</f>
        <v>27</v>
      </c>
      <c r="B50" s="7" t="s">
        <v>18</v>
      </c>
      <c r="C50" s="7" t="s">
        <v>67</v>
      </c>
      <c r="D50" s="7">
        <v>1</v>
      </c>
      <c r="E50" s="7">
        <v>430</v>
      </c>
      <c r="F50" s="7" t="s">
        <v>67</v>
      </c>
      <c r="G50" s="8" t="s">
        <v>12</v>
      </c>
    </row>
    <row r="51" hidden="1" customHeight="1" spans="1:7">
      <c r="A51" s="7">
        <f>MAX(A$1:A50)+1</f>
        <v>28</v>
      </c>
      <c r="B51" s="7" t="s">
        <v>10</v>
      </c>
      <c r="C51" s="7" t="s">
        <v>68</v>
      </c>
      <c r="D51" s="7">
        <v>3</v>
      </c>
      <c r="E51" s="7">
        <v>1248</v>
      </c>
      <c r="F51" s="7" t="s">
        <v>68</v>
      </c>
      <c r="G51" s="8" t="s">
        <v>12</v>
      </c>
    </row>
    <row r="52" hidden="1" customHeight="1" spans="1:7">
      <c r="A52" s="7"/>
      <c r="B52" s="7" t="s">
        <v>10</v>
      </c>
      <c r="C52" s="7" t="s">
        <v>68</v>
      </c>
      <c r="D52" s="7"/>
      <c r="E52" s="7"/>
      <c r="F52" s="7" t="s">
        <v>69</v>
      </c>
      <c r="G52" s="8" t="s">
        <v>12</v>
      </c>
    </row>
    <row r="53" hidden="1" customHeight="1" spans="1:7">
      <c r="A53" s="7"/>
      <c r="B53" s="7" t="s">
        <v>10</v>
      </c>
      <c r="C53" s="7" t="s">
        <v>68</v>
      </c>
      <c r="D53" s="7"/>
      <c r="E53" s="7"/>
      <c r="F53" s="9" t="s">
        <v>70</v>
      </c>
      <c r="G53" s="8" t="s">
        <v>12</v>
      </c>
    </row>
    <row r="54" hidden="1" customHeight="1" spans="1:7">
      <c r="A54" s="7">
        <f>MAX(A$1:A53)+1</f>
        <v>29</v>
      </c>
      <c r="B54" s="7" t="s">
        <v>10</v>
      </c>
      <c r="C54" s="7" t="s">
        <v>71</v>
      </c>
      <c r="D54" s="7">
        <v>2</v>
      </c>
      <c r="E54" s="7">
        <v>1100</v>
      </c>
      <c r="F54" s="9" t="s">
        <v>72</v>
      </c>
      <c r="G54" s="8" t="s">
        <v>12</v>
      </c>
    </row>
    <row r="55" hidden="1" customHeight="1" spans="1:7">
      <c r="A55" s="7"/>
      <c r="B55" s="7" t="s">
        <v>10</v>
      </c>
      <c r="C55" s="7" t="s">
        <v>71</v>
      </c>
      <c r="D55" s="7"/>
      <c r="E55" s="7"/>
      <c r="F55" s="7" t="s">
        <v>71</v>
      </c>
      <c r="G55" s="8" t="s">
        <v>12</v>
      </c>
    </row>
    <row r="56" hidden="1" customHeight="1" spans="1:7">
      <c r="A56" s="7">
        <f>MAX(A$1:A55)+1</f>
        <v>30</v>
      </c>
      <c r="B56" s="7" t="s">
        <v>10</v>
      </c>
      <c r="C56" s="7" t="s">
        <v>73</v>
      </c>
      <c r="D56" s="7">
        <v>1</v>
      </c>
      <c r="E56" s="7">
        <v>662</v>
      </c>
      <c r="F56" s="7" t="s">
        <v>73</v>
      </c>
      <c r="G56" s="8" t="s">
        <v>12</v>
      </c>
    </row>
    <row r="57" hidden="1" customHeight="1" spans="1:7">
      <c r="A57" s="7">
        <f>MAX(A$1:A56)+1</f>
        <v>31</v>
      </c>
      <c r="B57" s="7" t="s">
        <v>10</v>
      </c>
      <c r="C57" s="7" t="s">
        <v>74</v>
      </c>
      <c r="D57" s="7">
        <v>2</v>
      </c>
      <c r="E57" s="7">
        <v>1376</v>
      </c>
      <c r="F57" s="7" t="s">
        <v>74</v>
      </c>
      <c r="G57" s="8" t="s">
        <v>12</v>
      </c>
    </row>
    <row r="58" hidden="1" customHeight="1" spans="1:7">
      <c r="A58" s="7"/>
      <c r="B58" s="7" t="s">
        <v>10</v>
      </c>
      <c r="C58" s="7" t="s">
        <v>74</v>
      </c>
      <c r="D58" s="7"/>
      <c r="E58" s="7"/>
      <c r="F58" s="7" t="s">
        <v>75</v>
      </c>
      <c r="G58" s="8" t="s">
        <v>12</v>
      </c>
    </row>
    <row r="59" hidden="1" customHeight="1" spans="1:7">
      <c r="A59" s="7">
        <f>MAX(A$1:A58)+1</f>
        <v>32</v>
      </c>
      <c r="B59" s="7" t="s">
        <v>18</v>
      </c>
      <c r="C59" s="7" t="s">
        <v>76</v>
      </c>
      <c r="D59" s="7">
        <v>2</v>
      </c>
      <c r="E59" s="7">
        <v>684</v>
      </c>
      <c r="F59" s="7" t="s">
        <v>77</v>
      </c>
      <c r="G59" s="8" t="s">
        <v>12</v>
      </c>
    </row>
    <row r="60" hidden="1" customHeight="1" spans="1:7">
      <c r="A60" s="7"/>
      <c r="B60" s="7" t="s">
        <v>18</v>
      </c>
      <c r="C60" s="7" t="s">
        <v>76</v>
      </c>
      <c r="D60" s="7"/>
      <c r="E60" s="7"/>
      <c r="F60" s="7" t="s">
        <v>76</v>
      </c>
      <c r="G60" s="8" t="s">
        <v>12</v>
      </c>
    </row>
    <row r="61" hidden="1" customHeight="1" spans="1:7">
      <c r="A61" s="7">
        <f>MAX(A$1:A60)+1</f>
        <v>33</v>
      </c>
      <c r="B61" s="7" t="s">
        <v>10</v>
      </c>
      <c r="C61" s="7" t="s">
        <v>78</v>
      </c>
      <c r="D61" s="7">
        <v>1</v>
      </c>
      <c r="E61" s="7">
        <v>539</v>
      </c>
      <c r="F61" s="7" t="s">
        <v>78</v>
      </c>
      <c r="G61" s="8" t="s">
        <v>12</v>
      </c>
    </row>
    <row r="62" hidden="1" customHeight="1" spans="1:7">
      <c r="A62" s="7">
        <f>MAX(A$1:A61)+1</f>
        <v>34</v>
      </c>
      <c r="B62" s="7" t="s">
        <v>18</v>
      </c>
      <c r="C62" s="7" t="s">
        <v>79</v>
      </c>
      <c r="D62" s="7">
        <v>1</v>
      </c>
      <c r="E62" s="7">
        <v>670</v>
      </c>
      <c r="F62" s="7" t="s">
        <v>79</v>
      </c>
      <c r="G62" s="8" t="s">
        <v>12</v>
      </c>
    </row>
    <row r="63" hidden="1" customHeight="1" spans="1:7">
      <c r="A63" s="7">
        <f>MAX(A$1:A62)+1</f>
        <v>35</v>
      </c>
      <c r="B63" s="7" t="s">
        <v>18</v>
      </c>
      <c r="C63" s="7" t="s">
        <v>80</v>
      </c>
      <c r="D63" s="7">
        <v>5</v>
      </c>
      <c r="E63" s="7">
        <v>3650</v>
      </c>
      <c r="F63" s="9" t="s">
        <v>81</v>
      </c>
      <c r="G63" s="8" t="s">
        <v>12</v>
      </c>
    </row>
    <row r="64" hidden="1" customHeight="1" spans="1:7">
      <c r="A64" s="7"/>
      <c r="B64" s="7" t="s">
        <v>18</v>
      </c>
      <c r="C64" s="7" t="s">
        <v>80</v>
      </c>
      <c r="D64" s="7"/>
      <c r="E64" s="7"/>
      <c r="F64" s="9" t="s">
        <v>81</v>
      </c>
      <c r="G64" s="8" t="s">
        <v>12</v>
      </c>
    </row>
    <row r="65" hidden="1" customHeight="1" spans="1:7">
      <c r="A65" s="7"/>
      <c r="B65" s="7" t="s">
        <v>18</v>
      </c>
      <c r="C65" s="7" t="s">
        <v>80</v>
      </c>
      <c r="D65" s="7"/>
      <c r="E65" s="7"/>
      <c r="F65" s="7" t="s">
        <v>80</v>
      </c>
      <c r="G65" s="8" t="s">
        <v>12</v>
      </c>
    </row>
    <row r="66" hidden="1" customHeight="1" spans="1:7">
      <c r="A66" s="7"/>
      <c r="B66" s="7" t="s">
        <v>18</v>
      </c>
      <c r="C66" s="7" t="s">
        <v>80</v>
      </c>
      <c r="D66" s="7"/>
      <c r="E66" s="7"/>
      <c r="F66" s="9" t="s">
        <v>81</v>
      </c>
      <c r="G66" s="8" t="s">
        <v>12</v>
      </c>
    </row>
    <row r="67" hidden="1" customHeight="1" spans="1:7">
      <c r="A67" s="7"/>
      <c r="B67" s="7" t="s">
        <v>18</v>
      </c>
      <c r="C67" s="7" t="s">
        <v>80</v>
      </c>
      <c r="D67" s="7"/>
      <c r="E67" s="7"/>
      <c r="F67" s="9" t="s">
        <v>81</v>
      </c>
      <c r="G67" s="8" t="s">
        <v>12</v>
      </c>
    </row>
    <row r="68" hidden="1" customHeight="1" spans="1:7">
      <c r="A68" s="7">
        <f>MAX(A$1:A67)+1</f>
        <v>36</v>
      </c>
      <c r="B68" s="7" t="s">
        <v>27</v>
      </c>
      <c r="C68" s="7" t="s">
        <v>82</v>
      </c>
      <c r="D68" s="7">
        <v>1</v>
      </c>
      <c r="E68" s="7">
        <v>730</v>
      </c>
      <c r="F68" s="7" t="s">
        <v>82</v>
      </c>
      <c r="G68" s="8" t="s">
        <v>12</v>
      </c>
    </row>
    <row r="69" hidden="1" customHeight="1" spans="1:7">
      <c r="A69" s="7">
        <f>MAX(A$1:A68)+1</f>
        <v>37</v>
      </c>
      <c r="B69" s="7" t="s">
        <v>18</v>
      </c>
      <c r="C69" s="7" t="s">
        <v>83</v>
      </c>
      <c r="D69" s="7">
        <v>1</v>
      </c>
      <c r="E69" s="7">
        <v>730</v>
      </c>
      <c r="F69" s="7" t="s">
        <v>83</v>
      </c>
      <c r="G69" s="8" t="s">
        <v>12</v>
      </c>
    </row>
    <row r="70" hidden="1" customHeight="1" spans="1:7">
      <c r="A70" s="7">
        <f>MAX(A$1:A69)+1</f>
        <v>38</v>
      </c>
      <c r="B70" s="7" t="s">
        <v>60</v>
      </c>
      <c r="C70" s="7" t="s">
        <v>84</v>
      </c>
      <c r="D70" s="7">
        <v>2</v>
      </c>
      <c r="E70" s="7">
        <v>380</v>
      </c>
      <c r="F70" s="7" t="s">
        <v>85</v>
      </c>
      <c r="G70" s="8" t="s">
        <v>12</v>
      </c>
    </row>
    <row r="71" hidden="1" customHeight="1" spans="1:7">
      <c r="A71" s="7"/>
      <c r="B71" s="7" t="s">
        <v>60</v>
      </c>
      <c r="C71" s="7" t="s">
        <v>84</v>
      </c>
      <c r="D71" s="7"/>
      <c r="E71" s="7"/>
      <c r="F71" s="7" t="s">
        <v>84</v>
      </c>
      <c r="G71" s="8" t="s">
        <v>12</v>
      </c>
    </row>
    <row r="72" hidden="1" customHeight="1" spans="1:7">
      <c r="A72" s="7">
        <f>MAX(A$1:A71)+1</f>
        <v>39</v>
      </c>
      <c r="B72" s="7" t="s">
        <v>21</v>
      </c>
      <c r="C72" s="7" t="s">
        <v>86</v>
      </c>
      <c r="D72" s="7">
        <v>1</v>
      </c>
      <c r="E72" s="7">
        <v>639</v>
      </c>
      <c r="F72" s="7" t="s">
        <v>86</v>
      </c>
      <c r="G72" s="8" t="s">
        <v>24</v>
      </c>
    </row>
    <row r="73" customHeight="1" spans="1:7">
      <c r="A73" s="7">
        <f>MAX(A$1:A72)+1</f>
        <v>40</v>
      </c>
      <c r="B73" s="7" t="s">
        <v>15</v>
      </c>
      <c r="C73" s="7" t="s">
        <v>87</v>
      </c>
      <c r="D73" s="7">
        <v>1</v>
      </c>
      <c r="E73" s="7">
        <v>690</v>
      </c>
      <c r="F73" s="7" t="s">
        <v>87</v>
      </c>
      <c r="G73" s="8" t="s">
        <v>12</v>
      </c>
    </row>
    <row r="74" customHeight="1" spans="1:7">
      <c r="A74" s="7">
        <f>MAX(A$1:A73)+1</f>
        <v>41</v>
      </c>
      <c r="B74" s="7" t="s">
        <v>15</v>
      </c>
      <c r="C74" s="7" t="s">
        <v>88</v>
      </c>
      <c r="D74" s="7">
        <v>5</v>
      </c>
      <c r="E74" s="7">
        <v>1415</v>
      </c>
      <c r="F74" s="9" t="s">
        <v>89</v>
      </c>
      <c r="G74" s="8" t="s">
        <v>12</v>
      </c>
    </row>
    <row r="75" customHeight="1" spans="1:7">
      <c r="A75" s="7"/>
      <c r="B75" s="7" t="s">
        <v>15</v>
      </c>
      <c r="C75" s="7" t="s">
        <v>88</v>
      </c>
      <c r="D75" s="7"/>
      <c r="E75" s="7"/>
      <c r="F75" s="9" t="s">
        <v>90</v>
      </c>
      <c r="G75" s="8" t="s">
        <v>12</v>
      </c>
    </row>
    <row r="76" customHeight="1" spans="1:7">
      <c r="A76" s="7"/>
      <c r="B76" s="7" t="s">
        <v>15</v>
      </c>
      <c r="C76" s="7" t="s">
        <v>88</v>
      </c>
      <c r="D76" s="7"/>
      <c r="E76" s="7"/>
      <c r="F76" s="7" t="s">
        <v>88</v>
      </c>
      <c r="G76" s="8" t="s">
        <v>12</v>
      </c>
    </row>
    <row r="77" customHeight="1" spans="1:7">
      <c r="A77" s="7"/>
      <c r="B77" s="7" t="s">
        <v>15</v>
      </c>
      <c r="C77" s="7" t="s">
        <v>88</v>
      </c>
      <c r="D77" s="7"/>
      <c r="E77" s="7"/>
      <c r="F77" s="9" t="s">
        <v>91</v>
      </c>
      <c r="G77" s="8" t="s">
        <v>12</v>
      </c>
    </row>
    <row r="78" customHeight="1" spans="1:7">
      <c r="A78" s="7"/>
      <c r="B78" s="7" t="s">
        <v>15</v>
      </c>
      <c r="C78" s="7" t="s">
        <v>88</v>
      </c>
      <c r="D78" s="7"/>
      <c r="E78" s="7"/>
      <c r="F78" s="7" t="s">
        <v>92</v>
      </c>
      <c r="G78" s="8" t="s">
        <v>12</v>
      </c>
    </row>
    <row r="79" hidden="1" customHeight="1" spans="1:7">
      <c r="A79" s="7">
        <f>MAX(A$1:A78)+1</f>
        <v>42</v>
      </c>
      <c r="B79" s="7" t="s">
        <v>56</v>
      </c>
      <c r="C79" s="7" t="s">
        <v>93</v>
      </c>
      <c r="D79" s="7">
        <v>3</v>
      </c>
      <c r="E79" s="7">
        <v>710</v>
      </c>
      <c r="F79" s="9" t="s">
        <v>94</v>
      </c>
      <c r="G79" s="8" t="s">
        <v>12</v>
      </c>
    </row>
    <row r="80" hidden="1" customHeight="1" spans="1:7">
      <c r="A80" s="7"/>
      <c r="B80" s="7" t="s">
        <v>56</v>
      </c>
      <c r="C80" s="7" t="s">
        <v>93</v>
      </c>
      <c r="D80" s="7"/>
      <c r="E80" s="7"/>
      <c r="F80" s="7" t="s">
        <v>93</v>
      </c>
      <c r="G80" s="8" t="s">
        <v>12</v>
      </c>
    </row>
    <row r="81" hidden="1" customHeight="1" spans="1:7">
      <c r="A81" s="7"/>
      <c r="B81" s="7" t="s">
        <v>56</v>
      </c>
      <c r="C81" s="7" t="s">
        <v>93</v>
      </c>
      <c r="D81" s="7"/>
      <c r="E81" s="7"/>
      <c r="F81" s="9" t="s">
        <v>95</v>
      </c>
      <c r="G81" s="8" t="s">
        <v>12</v>
      </c>
    </row>
    <row r="82" hidden="1" customHeight="1" spans="1:7">
      <c r="A82" s="7">
        <f>MAX(A$1:A81)+1</f>
        <v>43</v>
      </c>
      <c r="B82" s="7" t="s">
        <v>18</v>
      </c>
      <c r="C82" s="7" t="s">
        <v>96</v>
      </c>
      <c r="D82" s="7">
        <v>4</v>
      </c>
      <c r="E82" s="7">
        <v>1900</v>
      </c>
      <c r="F82" s="7" t="s">
        <v>97</v>
      </c>
      <c r="G82" s="8" t="s">
        <v>12</v>
      </c>
    </row>
    <row r="83" hidden="1" customHeight="1" spans="1:7">
      <c r="A83" s="7"/>
      <c r="B83" s="7" t="s">
        <v>18</v>
      </c>
      <c r="C83" s="7" t="s">
        <v>96</v>
      </c>
      <c r="D83" s="7"/>
      <c r="E83" s="7"/>
      <c r="F83" s="9" t="s">
        <v>98</v>
      </c>
      <c r="G83" s="8" t="s">
        <v>12</v>
      </c>
    </row>
    <row r="84" hidden="1" customHeight="1" spans="1:7">
      <c r="A84" s="7"/>
      <c r="B84" s="7" t="s">
        <v>18</v>
      </c>
      <c r="C84" s="7" t="s">
        <v>96</v>
      </c>
      <c r="D84" s="7"/>
      <c r="E84" s="7"/>
      <c r="F84" s="7" t="s">
        <v>96</v>
      </c>
      <c r="G84" s="8" t="s">
        <v>12</v>
      </c>
    </row>
    <row r="85" hidden="1" customHeight="1" spans="1:7">
      <c r="A85" s="7"/>
      <c r="B85" s="7" t="s">
        <v>18</v>
      </c>
      <c r="C85" s="7" t="s">
        <v>96</v>
      </c>
      <c r="D85" s="7"/>
      <c r="E85" s="7"/>
      <c r="F85" s="7" t="s">
        <v>99</v>
      </c>
      <c r="G85" s="8" t="s">
        <v>12</v>
      </c>
    </row>
    <row r="86" customHeight="1" spans="1:7">
      <c r="A86" s="7">
        <f>MAX(A$1:A85)+1</f>
        <v>44</v>
      </c>
      <c r="B86" s="7" t="s">
        <v>15</v>
      </c>
      <c r="C86" s="7" t="s">
        <v>100</v>
      </c>
      <c r="D86" s="7">
        <v>2</v>
      </c>
      <c r="E86" s="7">
        <v>500</v>
      </c>
      <c r="F86" s="7" t="s">
        <v>100</v>
      </c>
      <c r="G86" s="8" t="s">
        <v>12</v>
      </c>
    </row>
    <row r="87" customHeight="1" spans="1:7">
      <c r="A87" s="7"/>
      <c r="B87" s="7" t="s">
        <v>15</v>
      </c>
      <c r="C87" s="7" t="s">
        <v>100</v>
      </c>
      <c r="D87" s="7"/>
      <c r="E87" s="7"/>
      <c r="F87" s="9" t="s">
        <v>101</v>
      </c>
      <c r="G87" s="8" t="s">
        <v>12</v>
      </c>
    </row>
    <row r="88" hidden="1" customHeight="1" spans="1:7">
      <c r="A88" s="7">
        <f>MAX(A$1:A87)+1</f>
        <v>45</v>
      </c>
      <c r="B88" s="7" t="s">
        <v>39</v>
      </c>
      <c r="C88" s="7" t="s">
        <v>102</v>
      </c>
      <c r="D88" s="7">
        <v>2</v>
      </c>
      <c r="E88" s="7">
        <v>1162</v>
      </c>
      <c r="F88" s="7" t="s">
        <v>102</v>
      </c>
      <c r="G88" s="8" t="s">
        <v>12</v>
      </c>
    </row>
    <row r="89" hidden="1" customHeight="1" spans="1:7">
      <c r="A89" s="7"/>
      <c r="B89" s="7" t="s">
        <v>39</v>
      </c>
      <c r="C89" s="7" t="s">
        <v>102</v>
      </c>
      <c r="D89" s="7"/>
      <c r="E89" s="7"/>
      <c r="F89" s="9" t="s">
        <v>103</v>
      </c>
      <c r="G89" s="8" t="s">
        <v>12</v>
      </c>
    </row>
    <row r="90" hidden="1" customHeight="1" spans="1:7">
      <c r="A90" s="7">
        <f>MAX(A$1:A89)+1</f>
        <v>46</v>
      </c>
      <c r="B90" s="7" t="s">
        <v>39</v>
      </c>
      <c r="C90" s="7" t="s">
        <v>104</v>
      </c>
      <c r="D90" s="7">
        <v>1</v>
      </c>
      <c r="E90" s="7">
        <v>454</v>
      </c>
      <c r="F90" s="7" t="s">
        <v>104</v>
      </c>
      <c r="G90" s="8" t="s">
        <v>12</v>
      </c>
    </row>
    <row r="91" hidden="1" customHeight="1" spans="1:7">
      <c r="A91" s="7">
        <f>MAX(A$1:A90)+1</f>
        <v>47</v>
      </c>
      <c r="B91" s="7" t="s">
        <v>39</v>
      </c>
      <c r="C91" s="7" t="s">
        <v>105</v>
      </c>
      <c r="D91" s="7">
        <v>3</v>
      </c>
      <c r="E91" s="7">
        <v>290</v>
      </c>
      <c r="F91" s="7" t="s">
        <v>106</v>
      </c>
      <c r="G91" s="8" t="s">
        <v>12</v>
      </c>
    </row>
    <row r="92" hidden="1" customHeight="1" spans="1:7">
      <c r="A92" s="7"/>
      <c r="B92" s="7" t="s">
        <v>39</v>
      </c>
      <c r="C92" s="7" t="s">
        <v>105</v>
      </c>
      <c r="D92" s="7"/>
      <c r="E92" s="7"/>
      <c r="F92" s="7" t="s">
        <v>107</v>
      </c>
      <c r="G92" s="8" t="s">
        <v>12</v>
      </c>
    </row>
    <row r="93" hidden="1" customHeight="1" spans="1:7">
      <c r="A93" s="7"/>
      <c r="B93" s="7" t="s">
        <v>39</v>
      </c>
      <c r="C93" s="7" t="s">
        <v>105</v>
      </c>
      <c r="D93" s="7"/>
      <c r="E93" s="7"/>
      <c r="F93" s="7" t="s">
        <v>105</v>
      </c>
      <c r="G93" s="8" t="s">
        <v>12</v>
      </c>
    </row>
    <row r="94" customHeight="1" spans="1:7">
      <c r="A94" s="7">
        <f>MAX(A$1:A93)+1</f>
        <v>48</v>
      </c>
      <c r="B94" s="7" t="s">
        <v>15</v>
      </c>
      <c r="C94" s="7" t="s">
        <v>108</v>
      </c>
      <c r="D94" s="7">
        <v>1</v>
      </c>
      <c r="E94" s="7">
        <v>730</v>
      </c>
      <c r="F94" s="7" t="s">
        <v>108</v>
      </c>
      <c r="G94" s="8" t="s">
        <v>12</v>
      </c>
    </row>
    <row r="95" hidden="1" customHeight="1" spans="1:7">
      <c r="A95" s="7">
        <f>MAX(A$1:A94)+1</f>
        <v>49</v>
      </c>
      <c r="B95" s="7" t="s">
        <v>62</v>
      </c>
      <c r="C95" s="7" t="s">
        <v>109</v>
      </c>
      <c r="D95" s="7">
        <v>1</v>
      </c>
      <c r="E95" s="7">
        <v>370</v>
      </c>
      <c r="F95" s="7" t="s">
        <v>109</v>
      </c>
      <c r="G95" s="8" t="s">
        <v>12</v>
      </c>
    </row>
    <row r="96" hidden="1" customHeight="1" spans="1:7">
      <c r="A96" s="7">
        <f>MAX(A$1:A95)+1</f>
        <v>50</v>
      </c>
      <c r="B96" s="7" t="s">
        <v>62</v>
      </c>
      <c r="C96" s="7" t="s">
        <v>110</v>
      </c>
      <c r="D96" s="7">
        <v>5</v>
      </c>
      <c r="E96" s="7">
        <v>1770</v>
      </c>
      <c r="F96" s="7" t="s">
        <v>111</v>
      </c>
      <c r="G96" s="8" t="s">
        <v>12</v>
      </c>
    </row>
    <row r="97" hidden="1" customHeight="1" spans="1:7">
      <c r="A97" s="7"/>
      <c r="B97" s="7" t="s">
        <v>62</v>
      </c>
      <c r="C97" s="7" t="s">
        <v>110</v>
      </c>
      <c r="D97" s="7"/>
      <c r="E97" s="7"/>
      <c r="F97" s="9" t="s">
        <v>112</v>
      </c>
      <c r="G97" s="8" t="s">
        <v>12</v>
      </c>
    </row>
    <row r="98" hidden="1" customHeight="1" spans="1:7">
      <c r="A98" s="7"/>
      <c r="B98" s="7" t="s">
        <v>62</v>
      </c>
      <c r="C98" s="7" t="s">
        <v>110</v>
      </c>
      <c r="D98" s="7"/>
      <c r="E98" s="7"/>
      <c r="F98" s="7" t="s">
        <v>110</v>
      </c>
      <c r="G98" s="8" t="s">
        <v>12</v>
      </c>
    </row>
    <row r="99" hidden="1" customHeight="1" spans="1:7">
      <c r="A99" s="7"/>
      <c r="B99" s="7" t="s">
        <v>62</v>
      </c>
      <c r="C99" s="7" t="s">
        <v>110</v>
      </c>
      <c r="D99" s="7"/>
      <c r="E99" s="7"/>
      <c r="F99" s="9" t="s">
        <v>113</v>
      </c>
      <c r="G99" s="8" t="s">
        <v>12</v>
      </c>
    </row>
    <row r="100" hidden="1" customHeight="1" spans="1:7">
      <c r="A100" s="7"/>
      <c r="B100" s="7" t="s">
        <v>62</v>
      </c>
      <c r="C100" s="7" t="s">
        <v>110</v>
      </c>
      <c r="D100" s="7"/>
      <c r="E100" s="7"/>
      <c r="F100" s="9" t="s">
        <v>114</v>
      </c>
      <c r="G100" s="8" t="s">
        <v>12</v>
      </c>
    </row>
    <row r="101" hidden="1" customHeight="1" spans="1:7">
      <c r="A101" s="7">
        <f>MAX(A$1:A100)+1</f>
        <v>51</v>
      </c>
      <c r="B101" s="7" t="s">
        <v>39</v>
      </c>
      <c r="C101" s="7" t="s">
        <v>115</v>
      </c>
      <c r="D101" s="7">
        <v>1</v>
      </c>
      <c r="E101" s="7">
        <v>730</v>
      </c>
      <c r="F101" s="7" t="s">
        <v>115</v>
      </c>
      <c r="G101" s="8" t="s">
        <v>12</v>
      </c>
    </row>
    <row r="102" hidden="1" customHeight="1" spans="1:7">
      <c r="A102" s="7">
        <f>MAX(A$1:A101)+1</f>
        <v>52</v>
      </c>
      <c r="B102" s="7" t="s">
        <v>62</v>
      </c>
      <c r="C102" s="7" t="s">
        <v>116</v>
      </c>
      <c r="D102" s="7">
        <v>1</v>
      </c>
      <c r="E102" s="7">
        <v>730</v>
      </c>
      <c r="F102" s="7" t="s">
        <v>116</v>
      </c>
      <c r="G102" s="8" t="s">
        <v>12</v>
      </c>
    </row>
    <row r="103" hidden="1" customHeight="1" spans="1:7">
      <c r="A103" s="7">
        <f>MAX(A$1:A102)+1</f>
        <v>53</v>
      </c>
      <c r="B103" s="7" t="s">
        <v>39</v>
      </c>
      <c r="C103" s="7" t="s">
        <v>117</v>
      </c>
      <c r="D103" s="7">
        <v>2</v>
      </c>
      <c r="E103" s="7">
        <v>744</v>
      </c>
      <c r="F103" s="7" t="s">
        <v>117</v>
      </c>
      <c r="G103" s="8" t="s">
        <v>12</v>
      </c>
    </row>
    <row r="104" hidden="1" customHeight="1" spans="1:7">
      <c r="A104" s="7"/>
      <c r="B104" s="7" t="s">
        <v>39</v>
      </c>
      <c r="C104" s="7" t="s">
        <v>117</v>
      </c>
      <c r="D104" s="7"/>
      <c r="E104" s="7"/>
      <c r="F104" s="7" t="s">
        <v>118</v>
      </c>
      <c r="G104" s="8" t="s">
        <v>12</v>
      </c>
    </row>
    <row r="105" hidden="1" customHeight="1" spans="1:7">
      <c r="A105" s="7">
        <f>MAX(A$1:A104)+1</f>
        <v>54</v>
      </c>
      <c r="B105" s="7" t="s">
        <v>60</v>
      </c>
      <c r="C105" s="7" t="s">
        <v>119</v>
      </c>
      <c r="D105" s="7">
        <v>3</v>
      </c>
      <c r="E105" s="7">
        <v>1240</v>
      </c>
      <c r="F105" s="7" t="s">
        <v>119</v>
      </c>
      <c r="G105" s="8" t="s">
        <v>12</v>
      </c>
    </row>
    <row r="106" hidden="1" customHeight="1" spans="1:7">
      <c r="A106" s="7"/>
      <c r="B106" s="7" t="s">
        <v>60</v>
      </c>
      <c r="C106" s="7" t="s">
        <v>119</v>
      </c>
      <c r="D106" s="7"/>
      <c r="E106" s="7"/>
      <c r="F106" s="7" t="s">
        <v>120</v>
      </c>
      <c r="G106" s="8" t="s">
        <v>12</v>
      </c>
    </row>
    <row r="107" hidden="1" customHeight="1" spans="1:7">
      <c r="A107" s="7"/>
      <c r="B107" s="7" t="s">
        <v>60</v>
      </c>
      <c r="C107" s="7" t="s">
        <v>119</v>
      </c>
      <c r="D107" s="7"/>
      <c r="E107" s="7"/>
      <c r="F107" s="9" t="s">
        <v>121</v>
      </c>
      <c r="G107" s="8" t="s">
        <v>12</v>
      </c>
    </row>
    <row r="108" hidden="1" customHeight="1" spans="1:7">
      <c r="A108" s="7">
        <f>MAX(A$1:A107)+1</f>
        <v>55</v>
      </c>
      <c r="B108" s="7" t="s">
        <v>56</v>
      </c>
      <c r="C108" s="7" t="s">
        <v>122</v>
      </c>
      <c r="D108" s="7">
        <v>4</v>
      </c>
      <c r="E108" s="7">
        <v>2620</v>
      </c>
      <c r="F108" s="7" t="s">
        <v>123</v>
      </c>
      <c r="G108" s="8" t="s">
        <v>12</v>
      </c>
    </row>
    <row r="109" hidden="1" customHeight="1" spans="1:7">
      <c r="A109" s="7"/>
      <c r="B109" s="7" t="s">
        <v>56</v>
      </c>
      <c r="C109" s="7" t="s">
        <v>122</v>
      </c>
      <c r="D109" s="7"/>
      <c r="E109" s="7"/>
      <c r="F109" s="7" t="s">
        <v>122</v>
      </c>
      <c r="G109" s="8" t="s">
        <v>12</v>
      </c>
    </row>
    <row r="110" hidden="1" customHeight="1" spans="1:7">
      <c r="A110" s="7"/>
      <c r="B110" s="7" t="s">
        <v>56</v>
      </c>
      <c r="C110" s="7" t="s">
        <v>122</v>
      </c>
      <c r="D110" s="7"/>
      <c r="E110" s="7"/>
      <c r="F110" s="7" t="s">
        <v>124</v>
      </c>
      <c r="G110" s="8" t="s">
        <v>12</v>
      </c>
    </row>
    <row r="111" hidden="1" customHeight="1" spans="1:7">
      <c r="A111" s="7"/>
      <c r="B111" s="7" t="s">
        <v>56</v>
      </c>
      <c r="C111" s="7" t="s">
        <v>122</v>
      </c>
      <c r="D111" s="7"/>
      <c r="E111" s="7"/>
      <c r="F111" s="7" t="s">
        <v>125</v>
      </c>
      <c r="G111" s="8" t="s">
        <v>12</v>
      </c>
    </row>
    <row r="112" customHeight="1" spans="1:7">
      <c r="A112" s="7">
        <f>MAX(A$1:A111)+1</f>
        <v>56</v>
      </c>
      <c r="B112" s="7" t="s">
        <v>15</v>
      </c>
      <c r="C112" s="7" t="s">
        <v>126</v>
      </c>
      <c r="D112" s="7">
        <v>3</v>
      </c>
      <c r="E112" s="7">
        <v>1840</v>
      </c>
      <c r="F112" s="7" t="s">
        <v>127</v>
      </c>
      <c r="G112" s="8" t="s">
        <v>12</v>
      </c>
    </row>
    <row r="113" customHeight="1" spans="1:7">
      <c r="A113" s="7"/>
      <c r="B113" s="7" t="s">
        <v>15</v>
      </c>
      <c r="C113" s="7" t="s">
        <v>126</v>
      </c>
      <c r="D113" s="7"/>
      <c r="E113" s="7"/>
      <c r="F113" s="7" t="s">
        <v>126</v>
      </c>
      <c r="G113" s="8" t="s">
        <v>12</v>
      </c>
    </row>
    <row r="114" customHeight="1" spans="1:7">
      <c r="A114" s="7"/>
      <c r="B114" s="7" t="s">
        <v>15</v>
      </c>
      <c r="C114" s="7" t="s">
        <v>126</v>
      </c>
      <c r="D114" s="7"/>
      <c r="E114" s="7"/>
      <c r="F114" s="7" t="s">
        <v>128</v>
      </c>
      <c r="G114" s="8" t="s">
        <v>12</v>
      </c>
    </row>
    <row r="115" customHeight="1" spans="1:7">
      <c r="A115" s="7">
        <f>MAX(A$1:A114)+1</f>
        <v>57</v>
      </c>
      <c r="B115" s="7" t="s">
        <v>15</v>
      </c>
      <c r="C115" s="7" t="s">
        <v>129</v>
      </c>
      <c r="D115" s="7">
        <v>1</v>
      </c>
      <c r="E115" s="7">
        <v>450</v>
      </c>
      <c r="F115" s="7" t="s">
        <v>129</v>
      </c>
      <c r="G115" s="8" t="s">
        <v>12</v>
      </c>
    </row>
    <row r="116" hidden="1" customHeight="1" spans="1:7">
      <c r="A116" s="7">
        <f>MAX(A$1:A115)+1</f>
        <v>58</v>
      </c>
      <c r="B116" s="7" t="s">
        <v>10</v>
      </c>
      <c r="C116" s="7" t="s">
        <v>130</v>
      </c>
      <c r="D116" s="7">
        <v>1</v>
      </c>
      <c r="E116" s="7">
        <v>690</v>
      </c>
      <c r="F116" s="7" t="s">
        <v>130</v>
      </c>
      <c r="G116" s="8" t="s">
        <v>12</v>
      </c>
    </row>
    <row r="117" hidden="1" customHeight="1" spans="1:7">
      <c r="A117" s="7">
        <f>MAX(A$1:A116)+1</f>
        <v>59</v>
      </c>
      <c r="B117" s="7" t="s">
        <v>56</v>
      </c>
      <c r="C117" s="7" t="s">
        <v>131</v>
      </c>
      <c r="D117" s="7">
        <v>2</v>
      </c>
      <c r="E117" s="7">
        <v>1280</v>
      </c>
      <c r="F117" s="7" t="s">
        <v>131</v>
      </c>
      <c r="G117" s="8" t="s">
        <v>12</v>
      </c>
    </row>
    <row r="118" hidden="1" customHeight="1" spans="1:7">
      <c r="A118" s="7"/>
      <c r="B118" s="7" t="s">
        <v>56</v>
      </c>
      <c r="C118" s="7" t="s">
        <v>131</v>
      </c>
      <c r="D118" s="7"/>
      <c r="E118" s="7"/>
      <c r="F118" s="7" t="s">
        <v>132</v>
      </c>
      <c r="G118" s="8" t="s">
        <v>12</v>
      </c>
    </row>
    <row r="119" hidden="1" customHeight="1" spans="1:7">
      <c r="A119" s="7">
        <f>MAX(A$1:A118)+1</f>
        <v>60</v>
      </c>
      <c r="B119" s="7" t="s">
        <v>10</v>
      </c>
      <c r="C119" s="7" t="s">
        <v>133</v>
      </c>
      <c r="D119" s="7">
        <v>3</v>
      </c>
      <c r="E119" s="7">
        <v>1601</v>
      </c>
      <c r="F119" s="7" t="s">
        <v>133</v>
      </c>
      <c r="G119" s="8" t="s">
        <v>12</v>
      </c>
    </row>
    <row r="120" hidden="1" customHeight="1" spans="1:7">
      <c r="A120" s="7"/>
      <c r="B120" s="7" t="s">
        <v>10</v>
      </c>
      <c r="C120" s="7" t="s">
        <v>133</v>
      </c>
      <c r="D120" s="7"/>
      <c r="E120" s="7"/>
      <c r="F120" s="9" t="s">
        <v>134</v>
      </c>
      <c r="G120" s="8" t="s">
        <v>12</v>
      </c>
    </row>
    <row r="121" hidden="1" customHeight="1" spans="1:7">
      <c r="A121" s="7"/>
      <c r="B121" s="7" t="s">
        <v>10</v>
      </c>
      <c r="C121" s="7" t="s">
        <v>133</v>
      </c>
      <c r="D121" s="7"/>
      <c r="E121" s="7"/>
      <c r="F121" s="9" t="s">
        <v>135</v>
      </c>
      <c r="G121" s="8" t="s">
        <v>12</v>
      </c>
    </row>
    <row r="122" hidden="1" customHeight="1" spans="1:7">
      <c r="A122" s="7">
        <f>MAX(A$1:A121)+1</f>
        <v>61</v>
      </c>
      <c r="B122" s="7" t="s">
        <v>27</v>
      </c>
      <c r="C122" s="7" t="s">
        <v>136</v>
      </c>
      <c r="D122" s="7">
        <v>1</v>
      </c>
      <c r="E122" s="7">
        <v>690</v>
      </c>
      <c r="F122" s="7" t="s">
        <v>136</v>
      </c>
      <c r="G122" s="8" t="s">
        <v>12</v>
      </c>
    </row>
    <row r="123" hidden="1" customHeight="1" spans="1:7">
      <c r="A123" s="7">
        <f>MAX(A$1:A122)+1</f>
        <v>62</v>
      </c>
      <c r="B123" s="7" t="s">
        <v>62</v>
      </c>
      <c r="C123" s="7" t="s">
        <v>137</v>
      </c>
      <c r="D123" s="7">
        <v>4</v>
      </c>
      <c r="E123" s="7">
        <v>700</v>
      </c>
      <c r="F123" s="7" t="s">
        <v>138</v>
      </c>
      <c r="G123" s="8" t="s">
        <v>12</v>
      </c>
    </row>
    <row r="124" hidden="1" customHeight="1" spans="1:7">
      <c r="A124" s="7"/>
      <c r="B124" s="7" t="s">
        <v>62</v>
      </c>
      <c r="C124" s="7" t="s">
        <v>137</v>
      </c>
      <c r="D124" s="7"/>
      <c r="E124" s="7"/>
      <c r="F124" s="7" t="s">
        <v>137</v>
      </c>
      <c r="G124" s="8" t="s">
        <v>12</v>
      </c>
    </row>
    <row r="125" hidden="1" customHeight="1" spans="1:7">
      <c r="A125" s="7"/>
      <c r="B125" s="7" t="s">
        <v>62</v>
      </c>
      <c r="C125" s="7" t="s">
        <v>137</v>
      </c>
      <c r="D125" s="7"/>
      <c r="E125" s="7"/>
      <c r="F125" s="9" t="s">
        <v>139</v>
      </c>
      <c r="G125" s="8" t="s">
        <v>12</v>
      </c>
    </row>
    <row r="126" hidden="1" customHeight="1" spans="1:7">
      <c r="A126" s="7"/>
      <c r="B126" s="7" t="s">
        <v>62</v>
      </c>
      <c r="C126" s="7" t="s">
        <v>137</v>
      </c>
      <c r="D126" s="7"/>
      <c r="E126" s="7"/>
      <c r="F126" s="7" t="s">
        <v>140</v>
      </c>
      <c r="G126" s="8" t="s">
        <v>12</v>
      </c>
    </row>
    <row r="127" hidden="1" customHeight="1" spans="1:7">
      <c r="A127" s="7">
        <f>MAX(A$1:A126)+1</f>
        <v>63</v>
      </c>
      <c r="B127" s="7" t="s">
        <v>39</v>
      </c>
      <c r="C127" s="7" t="s">
        <v>141</v>
      </c>
      <c r="D127" s="7">
        <v>2</v>
      </c>
      <c r="E127" s="7">
        <v>1252</v>
      </c>
      <c r="F127" s="7" t="s">
        <v>141</v>
      </c>
      <c r="G127" s="8" t="s">
        <v>12</v>
      </c>
    </row>
    <row r="128" hidden="1" customHeight="1" spans="1:7">
      <c r="A128" s="7"/>
      <c r="B128" s="7" t="s">
        <v>39</v>
      </c>
      <c r="C128" s="7" t="s">
        <v>141</v>
      </c>
      <c r="D128" s="7"/>
      <c r="E128" s="7"/>
      <c r="F128" s="7" t="s">
        <v>142</v>
      </c>
      <c r="G128" s="8" t="s">
        <v>12</v>
      </c>
    </row>
    <row r="129" hidden="1" customHeight="1" spans="1:7">
      <c r="A129" s="7">
        <f>MAX(A$1:A128)+1</f>
        <v>64</v>
      </c>
      <c r="B129" s="7" t="s">
        <v>27</v>
      </c>
      <c r="C129" s="7" t="s">
        <v>143</v>
      </c>
      <c r="D129" s="7">
        <v>2</v>
      </c>
      <c r="E129" s="7">
        <v>1272</v>
      </c>
      <c r="F129" s="7" t="s">
        <v>143</v>
      </c>
      <c r="G129" s="8" t="s">
        <v>12</v>
      </c>
    </row>
    <row r="130" hidden="1" customHeight="1" spans="1:7">
      <c r="A130" s="7"/>
      <c r="B130" s="7" t="s">
        <v>27</v>
      </c>
      <c r="C130" s="7" t="s">
        <v>143</v>
      </c>
      <c r="D130" s="7"/>
      <c r="E130" s="7"/>
      <c r="F130" s="7" t="s">
        <v>144</v>
      </c>
      <c r="G130" s="8" t="s">
        <v>12</v>
      </c>
    </row>
    <row r="131" hidden="1" customHeight="1" spans="1:7">
      <c r="A131" s="7">
        <f>MAX(A$1:A130)+1</f>
        <v>65</v>
      </c>
      <c r="B131" s="7" t="s">
        <v>62</v>
      </c>
      <c r="C131" s="7" t="s">
        <v>145</v>
      </c>
      <c r="D131" s="7">
        <v>2</v>
      </c>
      <c r="E131" s="7">
        <v>632</v>
      </c>
      <c r="F131" s="7" t="s">
        <v>145</v>
      </c>
      <c r="G131" s="8" t="s">
        <v>12</v>
      </c>
    </row>
    <row r="132" hidden="1" customHeight="1" spans="1:7">
      <c r="A132" s="7"/>
      <c r="B132" s="7" t="s">
        <v>62</v>
      </c>
      <c r="C132" s="7" t="s">
        <v>145</v>
      </c>
      <c r="D132" s="7"/>
      <c r="E132" s="7"/>
      <c r="F132" s="7" t="s">
        <v>146</v>
      </c>
      <c r="G132" s="8" t="s">
        <v>12</v>
      </c>
    </row>
    <row r="133" hidden="1" customHeight="1" spans="1:7">
      <c r="A133" s="7">
        <f>MAX(A$1:A132)+1</f>
        <v>66</v>
      </c>
      <c r="B133" s="7" t="s">
        <v>27</v>
      </c>
      <c r="C133" s="7" t="s">
        <v>147</v>
      </c>
      <c r="D133" s="7">
        <v>2</v>
      </c>
      <c r="E133" s="7">
        <v>874</v>
      </c>
      <c r="F133" s="7" t="s">
        <v>65</v>
      </c>
      <c r="G133" s="8" t="s">
        <v>12</v>
      </c>
    </row>
    <row r="134" hidden="1" customHeight="1" spans="1:7">
      <c r="A134" s="7"/>
      <c r="B134" s="7" t="s">
        <v>27</v>
      </c>
      <c r="C134" s="7" t="s">
        <v>147</v>
      </c>
      <c r="D134" s="7"/>
      <c r="E134" s="7"/>
      <c r="F134" s="7" t="s">
        <v>147</v>
      </c>
      <c r="G134" s="8" t="s">
        <v>12</v>
      </c>
    </row>
    <row r="135" hidden="1" customHeight="1" spans="1:7">
      <c r="A135" s="7">
        <f>MAX(A$1:A134)+1</f>
        <v>67</v>
      </c>
      <c r="B135" s="7" t="s">
        <v>10</v>
      </c>
      <c r="C135" s="7" t="s">
        <v>148</v>
      </c>
      <c r="D135" s="7">
        <v>1</v>
      </c>
      <c r="E135" s="7">
        <v>690</v>
      </c>
      <c r="F135" s="7" t="s">
        <v>148</v>
      </c>
      <c r="G135" s="8" t="s">
        <v>12</v>
      </c>
    </row>
    <row r="136" hidden="1" customHeight="1" spans="1:7">
      <c r="A136" s="7">
        <f>MAX(A$1:A135)+1</f>
        <v>68</v>
      </c>
      <c r="B136" s="7" t="s">
        <v>18</v>
      </c>
      <c r="C136" s="7" t="s">
        <v>149</v>
      </c>
      <c r="D136" s="7">
        <v>2</v>
      </c>
      <c r="E136" s="7">
        <v>876</v>
      </c>
      <c r="F136" s="7" t="s">
        <v>149</v>
      </c>
      <c r="G136" s="8" t="s">
        <v>12</v>
      </c>
    </row>
    <row r="137" hidden="1" customHeight="1" spans="1:7">
      <c r="A137" s="7"/>
      <c r="B137" s="7" t="s">
        <v>18</v>
      </c>
      <c r="C137" s="7" t="s">
        <v>149</v>
      </c>
      <c r="D137" s="7"/>
      <c r="E137" s="7"/>
      <c r="F137" s="7" t="s">
        <v>150</v>
      </c>
      <c r="G137" s="8" t="s">
        <v>12</v>
      </c>
    </row>
    <row r="138" hidden="1" customHeight="1" spans="1:7">
      <c r="A138" s="7">
        <f>MAX(A$1:A137)+1</f>
        <v>69</v>
      </c>
      <c r="B138" s="7" t="s">
        <v>27</v>
      </c>
      <c r="C138" s="7" t="s">
        <v>151</v>
      </c>
      <c r="D138" s="7">
        <v>2</v>
      </c>
      <c r="E138" s="7">
        <v>754</v>
      </c>
      <c r="F138" s="7" t="s">
        <v>152</v>
      </c>
      <c r="G138" s="8" t="s">
        <v>12</v>
      </c>
    </row>
    <row r="139" hidden="1" customHeight="1" spans="1:7">
      <c r="A139" s="7"/>
      <c r="B139" s="7" t="s">
        <v>27</v>
      </c>
      <c r="C139" s="7" t="s">
        <v>151</v>
      </c>
      <c r="D139" s="7"/>
      <c r="E139" s="7"/>
      <c r="F139" s="7" t="s">
        <v>151</v>
      </c>
      <c r="G139" s="8" t="s">
        <v>12</v>
      </c>
    </row>
    <row r="140" customHeight="1" spans="1:7">
      <c r="A140" s="7">
        <f>MAX(A$1:A139)+1</f>
        <v>70</v>
      </c>
      <c r="B140" s="7" t="s">
        <v>15</v>
      </c>
      <c r="C140" s="7" t="s">
        <v>153</v>
      </c>
      <c r="D140" s="7">
        <v>1</v>
      </c>
      <c r="E140" s="7">
        <v>570</v>
      </c>
      <c r="F140" s="7" t="s">
        <v>153</v>
      </c>
      <c r="G140" s="8" t="s">
        <v>12</v>
      </c>
    </row>
    <row r="141" hidden="1" customHeight="1" spans="1:7">
      <c r="A141" s="7">
        <f>MAX(A$1:A140)+1</f>
        <v>71</v>
      </c>
      <c r="B141" s="7" t="s">
        <v>18</v>
      </c>
      <c r="C141" s="7" t="s">
        <v>154</v>
      </c>
      <c r="D141" s="7">
        <v>4</v>
      </c>
      <c r="E141" s="7">
        <v>1984</v>
      </c>
      <c r="F141" s="7" t="s">
        <v>155</v>
      </c>
      <c r="G141" s="8" t="s">
        <v>12</v>
      </c>
    </row>
    <row r="142" hidden="1" customHeight="1" spans="1:7">
      <c r="A142" s="7"/>
      <c r="B142" s="7" t="s">
        <v>18</v>
      </c>
      <c r="C142" s="7" t="s">
        <v>154</v>
      </c>
      <c r="D142" s="7"/>
      <c r="E142" s="7"/>
      <c r="F142" s="7" t="s">
        <v>154</v>
      </c>
      <c r="G142" s="8" t="s">
        <v>12</v>
      </c>
    </row>
    <row r="143" hidden="1" customHeight="1" spans="1:7">
      <c r="A143" s="7"/>
      <c r="B143" s="7" t="s">
        <v>18</v>
      </c>
      <c r="C143" s="7" t="s">
        <v>154</v>
      </c>
      <c r="D143" s="7"/>
      <c r="E143" s="7"/>
      <c r="F143" s="9" t="s">
        <v>156</v>
      </c>
      <c r="G143" s="8" t="s">
        <v>12</v>
      </c>
    </row>
    <row r="144" hidden="1" customHeight="1" spans="1:7">
      <c r="A144" s="7"/>
      <c r="B144" s="7" t="s">
        <v>18</v>
      </c>
      <c r="C144" s="7" t="s">
        <v>154</v>
      </c>
      <c r="D144" s="7"/>
      <c r="E144" s="7"/>
      <c r="F144" s="7" t="s">
        <v>157</v>
      </c>
      <c r="G144" s="8" t="s">
        <v>12</v>
      </c>
    </row>
    <row r="145" hidden="1" customHeight="1" spans="1:7">
      <c r="A145" s="7">
        <f>MAX(A$1:A144)+1</f>
        <v>72</v>
      </c>
      <c r="B145" s="7" t="s">
        <v>27</v>
      </c>
      <c r="C145" s="7" t="s">
        <v>158</v>
      </c>
      <c r="D145" s="7">
        <v>2</v>
      </c>
      <c r="E145" s="7">
        <v>1222</v>
      </c>
      <c r="F145" s="7" t="s">
        <v>159</v>
      </c>
      <c r="G145" s="8" t="s">
        <v>12</v>
      </c>
    </row>
    <row r="146" hidden="1" customHeight="1" spans="1:7">
      <c r="A146" s="7"/>
      <c r="B146" s="7" t="s">
        <v>27</v>
      </c>
      <c r="C146" s="7" t="s">
        <v>158</v>
      </c>
      <c r="D146" s="7"/>
      <c r="E146" s="7"/>
      <c r="F146" s="7" t="s">
        <v>158</v>
      </c>
      <c r="G146" s="8" t="s">
        <v>12</v>
      </c>
    </row>
    <row r="147" hidden="1" customHeight="1" spans="1:7">
      <c r="A147" s="7">
        <f>MAX(A$1:A146)+1</f>
        <v>73</v>
      </c>
      <c r="B147" s="7" t="s">
        <v>10</v>
      </c>
      <c r="C147" s="7" t="s">
        <v>160</v>
      </c>
      <c r="D147" s="7">
        <v>3</v>
      </c>
      <c r="E147" s="7">
        <v>257</v>
      </c>
      <c r="F147" s="7" t="s">
        <v>161</v>
      </c>
      <c r="G147" s="8" t="s">
        <v>12</v>
      </c>
    </row>
    <row r="148" hidden="1" customHeight="1" spans="1:7">
      <c r="A148" s="7"/>
      <c r="B148" s="7" t="s">
        <v>10</v>
      </c>
      <c r="C148" s="7" t="s">
        <v>160</v>
      </c>
      <c r="D148" s="7"/>
      <c r="E148" s="7"/>
      <c r="F148" s="7" t="s">
        <v>162</v>
      </c>
      <c r="G148" s="8" t="s">
        <v>12</v>
      </c>
    </row>
    <row r="149" hidden="1" customHeight="1" spans="1:7">
      <c r="A149" s="7"/>
      <c r="B149" s="7" t="s">
        <v>10</v>
      </c>
      <c r="C149" s="7" t="s">
        <v>160</v>
      </c>
      <c r="D149" s="7"/>
      <c r="E149" s="7"/>
      <c r="F149" s="7" t="s">
        <v>160</v>
      </c>
      <c r="G149" s="8" t="s">
        <v>12</v>
      </c>
    </row>
    <row r="150" hidden="1" customHeight="1" spans="1:7">
      <c r="A150" s="7">
        <f>MAX(A$1:A149)+1</f>
        <v>74</v>
      </c>
      <c r="B150" s="7" t="s">
        <v>56</v>
      </c>
      <c r="C150" s="7" t="s">
        <v>163</v>
      </c>
      <c r="D150" s="7">
        <v>2</v>
      </c>
      <c r="E150" s="7">
        <v>1270</v>
      </c>
      <c r="F150" s="7" t="s">
        <v>163</v>
      </c>
      <c r="G150" s="8" t="s">
        <v>12</v>
      </c>
    </row>
    <row r="151" hidden="1" customHeight="1" spans="1:7">
      <c r="A151" s="7"/>
      <c r="B151" s="7" t="s">
        <v>56</v>
      </c>
      <c r="C151" s="7" t="s">
        <v>163</v>
      </c>
      <c r="D151" s="7"/>
      <c r="E151" s="7"/>
      <c r="F151" s="7" t="s">
        <v>164</v>
      </c>
      <c r="G151" s="8" t="s">
        <v>12</v>
      </c>
    </row>
    <row r="152" customHeight="1" spans="1:7">
      <c r="A152" s="7">
        <f>MAX(A$1:A151)+1</f>
        <v>75</v>
      </c>
      <c r="B152" s="7" t="s">
        <v>15</v>
      </c>
      <c r="C152" s="7" t="s">
        <v>165</v>
      </c>
      <c r="D152" s="7">
        <v>2</v>
      </c>
      <c r="E152" s="7">
        <v>1260</v>
      </c>
      <c r="F152" s="7" t="s">
        <v>166</v>
      </c>
      <c r="G152" s="8" t="s">
        <v>12</v>
      </c>
    </row>
    <row r="153" customHeight="1" spans="1:7">
      <c r="A153" s="7"/>
      <c r="B153" s="7" t="s">
        <v>15</v>
      </c>
      <c r="C153" s="7" t="s">
        <v>165</v>
      </c>
      <c r="D153" s="7"/>
      <c r="E153" s="7"/>
      <c r="F153" s="7" t="s">
        <v>165</v>
      </c>
      <c r="G153" s="8" t="s">
        <v>12</v>
      </c>
    </row>
    <row r="154" hidden="1" customHeight="1" spans="1:7">
      <c r="A154" s="7">
        <f>MAX(A$1:A153)+1</f>
        <v>76</v>
      </c>
      <c r="B154" s="7" t="s">
        <v>60</v>
      </c>
      <c r="C154" s="7" t="s">
        <v>167</v>
      </c>
      <c r="D154" s="7">
        <v>3</v>
      </c>
      <c r="E154" s="7">
        <v>668</v>
      </c>
      <c r="F154" s="7" t="s">
        <v>167</v>
      </c>
      <c r="G154" s="8" t="s">
        <v>12</v>
      </c>
    </row>
    <row r="155" hidden="1" customHeight="1" spans="1:7">
      <c r="A155" s="7"/>
      <c r="B155" s="7" t="s">
        <v>60</v>
      </c>
      <c r="C155" s="7" t="s">
        <v>167</v>
      </c>
      <c r="D155" s="7"/>
      <c r="E155" s="7"/>
      <c r="F155" s="7" t="s">
        <v>168</v>
      </c>
      <c r="G155" s="8" t="s">
        <v>12</v>
      </c>
    </row>
    <row r="156" hidden="1" customHeight="1" spans="1:7">
      <c r="A156" s="7"/>
      <c r="B156" s="7" t="s">
        <v>60</v>
      </c>
      <c r="C156" s="7" t="s">
        <v>167</v>
      </c>
      <c r="D156" s="7"/>
      <c r="E156" s="7"/>
      <c r="F156" s="7" t="s">
        <v>169</v>
      </c>
      <c r="G156" s="8" t="s">
        <v>12</v>
      </c>
    </row>
    <row r="157" hidden="1" customHeight="1" spans="1:7">
      <c r="A157" s="7">
        <f>MAX(A$1:A156)+1</f>
        <v>77</v>
      </c>
      <c r="B157" s="7" t="s">
        <v>21</v>
      </c>
      <c r="C157" s="7" t="s">
        <v>170</v>
      </c>
      <c r="D157" s="7">
        <v>1</v>
      </c>
      <c r="E157" s="7">
        <v>569</v>
      </c>
      <c r="F157" s="7" t="s">
        <v>170</v>
      </c>
      <c r="G157" s="8" t="s">
        <v>24</v>
      </c>
    </row>
    <row r="158" hidden="1" customHeight="1" spans="1:7">
      <c r="A158" s="7">
        <f>MAX(A$1:A157)+1</f>
        <v>78</v>
      </c>
      <c r="B158" s="7" t="s">
        <v>21</v>
      </c>
      <c r="C158" s="7" t="s">
        <v>171</v>
      </c>
      <c r="D158" s="7">
        <v>2</v>
      </c>
      <c r="E158" s="7">
        <v>1510</v>
      </c>
      <c r="F158" s="7" t="s">
        <v>172</v>
      </c>
      <c r="G158" s="8" t="s">
        <v>24</v>
      </c>
    </row>
    <row r="159" hidden="1" customHeight="1" spans="1:7">
      <c r="A159" s="7"/>
      <c r="B159" s="7" t="s">
        <v>21</v>
      </c>
      <c r="C159" s="7" t="s">
        <v>171</v>
      </c>
      <c r="D159" s="7"/>
      <c r="E159" s="7"/>
      <c r="F159" s="7" t="s">
        <v>171</v>
      </c>
      <c r="G159" s="8" t="s">
        <v>24</v>
      </c>
    </row>
    <row r="160" hidden="1" customHeight="1" spans="1:7">
      <c r="A160" s="7">
        <f>MAX(A$1:A159)+1</f>
        <v>79</v>
      </c>
      <c r="B160" s="7" t="s">
        <v>56</v>
      </c>
      <c r="C160" s="7" t="s">
        <v>173</v>
      </c>
      <c r="D160" s="7">
        <v>2</v>
      </c>
      <c r="E160" s="7">
        <v>1320</v>
      </c>
      <c r="F160" s="7" t="s">
        <v>173</v>
      </c>
      <c r="G160" s="8" t="s">
        <v>12</v>
      </c>
    </row>
    <row r="161" hidden="1" customHeight="1" spans="1:7">
      <c r="A161" s="7"/>
      <c r="B161" s="7" t="s">
        <v>56</v>
      </c>
      <c r="C161" s="7" t="s">
        <v>173</v>
      </c>
      <c r="D161" s="7"/>
      <c r="E161" s="7"/>
      <c r="F161" s="7" t="s">
        <v>174</v>
      </c>
      <c r="G161" s="8" t="s">
        <v>12</v>
      </c>
    </row>
    <row r="162" hidden="1" customHeight="1" spans="1:7">
      <c r="A162" s="7">
        <f>MAX(A$1:A161)+1</f>
        <v>80</v>
      </c>
      <c r="B162" s="7" t="s">
        <v>56</v>
      </c>
      <c r="C162" s="7" t="s">
        <v>175</v>
      </c>
      <c r="D162" s="7">
        <v>1</v>
      </c>
      <c r="E162" s="7">
        <v>596</v>
      </c>
      <c r="F162" s="7" t="s">
        <v>175</v>
      </c>
      <c r="G162" s="8" t="s">
        <v>12</v>
      </c>
    </row>
    <row r="163" hidden="1" customHeight="1" spans="1:7">
      <c r="A163" s="7">
        <f>MAX(A$1:A162)+1</f>
        <v>81</v>
      </c>
      <c r="B163" s="7" t="s">
        <v>27</v>
      </c>
      <c r="C163" s="7" t="s">
        <v>176</v>
      </c>
      <c r="D163" s="7">
        <v>1</v>
      </c>
      <c r="E163" s="7">
        <v>450</v>
      </c>
      <c r="F163" s="7" t="s">
        <v>176</v>
      </c>
      <c r="G163" s="8" t="s">
        <v>12</v>
      </c>
    </row>
    <row r="164" hidden="1" customHeight="1" spans="1:7">
      <c r="A164" s="7">
        <f>MAX(A$1:A163)+1</f>
        <v>82</v>
      </c>
      <c r="B164" s="7" t="s">
        <v>39</v>
      </c>
      <c r="C164" s="7" t="s">
        <v>177</v>
      </c>
      <c r="D164" s="7">
        <v>1</v>
      </c>
      <c r="E164" s="7">
        <v>730</v>
      </c>
      <c r="F164" s="7" t="s">
        <v>177</v>
      </c>
      <c r="G164" s="8" t="s">
        <v>12</v>
      </c>
    </row>
    <row r="165" hidden="1" customHeight="1" spans="1:7">
      <c r="A165" s="7">
        <f>MAX(A$1:A164)+1</f>
        <v>83</v>
      </c>
      <c r="B165" s="7" t="s">
        <v>39</v>
      </c>
      <c r="C165" s="7" t="s">
        <v>178</v>
      </c>
      <c r="D165" s="7">
        <v>3</v>
      </c>
      <c r="E165" s="7">
        <v>464</v>
      </c>
      <c r="F165" s="7" t="s">
        <v>179</v>
      </c>
      <c r="G165" s="8" t="s">
        <v>12</v>
      </c>
    </row>
    <row r="166" hidden="1" customHeight="1" spans="1:7">
      <c r="A166" s="7"/>
      <c r="B166" s="7" t="s">
        <v>39</v>
      </c>
      <c r="C166" s="7" t="s">
        <v>178</v>
      </c>
      <c r="D166" s="7"/>
      <c r="E166" s="7"/>
      <c r="F166" s="7" t="s">
        <v>178</v>
      </c>
      <c r="G166" s="8" t="s">
        <v>12</v>
      </c>
    </row>
    <row r="167" hidden="1" customHeight="1" spans="1:7">
      <c r="A167" s="7"/>
      <c r="B167" s="7" t="s">
        <v>39</v>
      </c>
      <c r="C167" s="7" t="s">
        <v>178</v>
      </c>
      <c r="D167" s="7"/>
      <c r="E167" s="7"/>
      <c r="F167" s="7" t="s">
        <v>180</v>
      </c>
      <c r="G167" s="8" t="s">
        <v>12</v>
      </c>
    </row>
    <row r="168" hidden="1" customHeight="1" spans="1:7">
      <c r="A168" s="7">
        <f>MAX(A$1:A167)+1</f>
        <v>84</v>
      </c>
      <c r="B168" s="7" t="s">
        <v>60</v>
      </c>
      <c r="C168" s="7" t="s">
        <v>181</v>
      </c>
      <c r="D168" s="7">
        <v>2</v>
      </c>
      <c r="E168" s="7">
        <v>1420</v>
      </c>
      <c r="F168" s="7" t="s">
        <v>182</v>
      </c>
      <c r="G168" s="8" t="s">
        <v>12</v>
      </c>
    </row>
    <row r="169" hidden="1" customHeight="1" spans="1:7">
      <c r="A169" s="7"/>
      <c r="B169" s="7" t="s">
        <v>60</v>
      </c>
      <c r="C169" s="7" t="s">
        <v>181</v>
      </c>
      <c r="D169" s="7"/>
      <c r="E169" s="7"/>
      <c r="F169" s="7" t="s">
        <v>181</v>
      </c>
      <c r="G169" s="8" t="s">
        <v>12</v>
      </c>
    </row>
    <row r="170" hidden="1" customHeight="1" spans="1:7">
      <c r="A170" s="7">
        <f>MAX(A$1:A169)+1</f>
        <v>85</v>
      </c>
      <c r="B170" s="7" t="s">
        <v>21</v>
      </c>
      <c r="C170" s="7" t="s">
        <v>183</v>
      </c>
      <c r="D170" s="7">
        <v>1</v>
      </c>
      <c r="E170" s="7">
        <v>830</v>
      </c>
      <c r="F170" s="7" t="s">
        <v>183</v>
      </c>
      <c r="G170" s="8" t="s">
        <v>24</v>
      </c>
    </row>
    <row r="171" hidden="1" customHeight="1" spans="1:7">
      <c r="A171" s="7">
        <f>MAX(A$1:A170)+1</f>
        <v>86</v>
      </c>
      <c r="B171" s="7" t="s">
        <v>62</v>
      </c>
      <c r="C171" s="7" t="s">
        <v>184</v>
      </c>
      <c r="D171" s="7">
        <v>4</v>
      </c>
      <c r="E171" s="7">
        <v>1940</v>
      </c>
      <c r="F171" s="9" t="s">
        <v>185</v>
      </c>
      <c r="G171" s="8" t="s">
        <v>12</v>
      </c>
    </row>
    <row r="172" hidden="1" customHeight="1" spans="1:7">
      <c r="A172" s="7"/>
      <c r="B172" s="7" t="s">
        <v>62</v>
      </c>
      <c r="C172" s="7" t="s">
        <v>184</v>
      </c>
      <c r="D172" s="7"/>
      <c r="E172" s="7"/>
      <c r="F172" s="7" t="s">
        <v>184</v>
      </c>
      <c r="G172" s="8" t="s">
        <v>12</v>
      </c>
    </row>
    <row r="173" hidden="1" customHeight="1" spans="1:7">
      <c r="A173" s="7"/>
      <c r="B173" s="7" t="s">
        <v>62</v>
      </c>
      <c r="C173" s="7" t="s">
        <v>184</v>
      </c>
      <c r="D173" s="7"/>
      <c r="E173" s="7"/>
      <c r="F173" s="7" t="s">
        <v>186</v>
      </c>
      <c r="G173" s="8" t="s">
        <v>12</v>
      </c>
    </row>
    <row r="174" hidden="1" customHeight="1" spans="1:7">
      <c r="A174" s="7"/>
      <c r="B174" s="7" t="s">
        <v>62</v>
      </c>
      <c r="C174" s="7" t="s">
        <v>184</v>
      </c>
      <c r="D174" s="7"/>
      <c r="E174" s="7"/>
      <c r="F174" s="9" t="s">
        <v>187</v>
      </c>
      <c r="G174" s="8" t="s">
        <v>12</v>
      </c>
    </row>
    <row r="175" hidden="1" customHeight="1" spans="1:7">
      <c r="A175" s="7">
        <f>MAX(A$1:A174)+1</f>
        <v>87</v>
      </c>
      <c r="B175" s="7" t="s">
        <v>18</v>
      </c>
      <c r="C175" s="7" t="s">
        <v>188</v>
      </c>
      <c r="D175" s="7">
        <v>1</v>
      </c>
      <c r="E175" s="7">
        <v>730</v>
      </c>
      <c r="F175" s="7" t="s">
        <v>188</v>
      </c>
      <c r="G175" s="8" t="s">
        <v>12</v>
      </c>
    </row>
    <row r="176" hidden="1" customHeight="1" spans="1:7">
      <c r="A176" s="7">
        <f>MAX(A$1:A175)+1</f>
        <v>88</v>
      </c>
      <c r="B176" s="7" t="s">
        <v>21</v>
      </c>
      <c r="C176" s="7" t="s">
        <v>189</v>
      </c>
      <c r="D176" s="7">
        <v>1</v>
      </c>
      <c r="E176" s="7">
        <v>624</v>
      </c>
      <c r="F176" s="9" t="s">
        <v>190</v>
      </c>
      <c r="G176" s="8" t="s">
        <v>24</v>
      </c>
    </row>
    <row r="177" hidden="1" customHeight="1" spans="1:7">
      <c r="A177" s="7">
        <f>MAX(A$1:A176)+1</f>
        <v>89</v>
      </c>
      <c r="B177" s="7" t="s">
        <v>18</v>
      </c>
      <c r="C177" s="7" t="s">
        <v>191</v>
      </c>
      <c r="D177" s="7">
        <v>2</v>
      </c>
      <c r="E177" s="7">
        <v>1258</v>
      </c>
      <c r="F177" s="7" t="s">
        <v>191</v>
      </c>
      <c r="G177" s="8" t="s">
        <v>12</v>
      </c>
    </row>
    <row r="178" hidden="1" customHeight="1" spans="1:7">
      <c r="A178" s="7"/>
      <c r="B178" s="7" t="s">
        <v>18</v>
      </c>
      <c r="C178" s="7" t="s">
        <v>191</v>
      </c>
      <c r="D178" s="7"/>
      <c r="E178" s="7"/>
      <c r="F178" s="7" t="s">
        <v>192</v>
      </c>
      <c r="G178" s="8" t="s">
        <v>12</v>
      </c>
    </row>
    <row r="179" hidden="1" customHeight="1" spans="1:7">
      <c r="A179" s="7">
        <f>MAX(A$1:A178)+1</f>
        <v>90</v>
      </c>
      <c r="B179" s="7" t="s">
        <v>39</v>
      </c>
      <c r="C179" s="7" t="s">
        <v>193</v>
      </c>
      <c r="D179" s="7">
        <v>1</v>
      </c>
      <c r="E179" s="7">
        <v>690</v>
      </c>
      <c r="F179" s="7" t="s">
        <v>193</v>
      </c>
      <c r="G179" s="8" t="s">
        <v>12</v>
      </c>
    </row>
    <row r="180" hidden="1" customHeight="1" spans="1:7">
      <c r="A180" s="7">
        <f>MAX(A$1:A179)+1</f>
        <v>91</v>
      </c>
      <c r="B180" s="7" t="s">
        <v>39</v>
      </c>
      <c r="C180" s="7" t="s">
        <v>194</v>
      </c>
      <c r="D180" s="7">
        <v>1</v>
      </c>
      <c r="E180" s="7">
        <v>562</v>
      </c>
      <c r="F180" s="7" t="s">
        <v>194</v>
      </c>
      <c r="G180" s="8" t="s">
        <v>12</v>
      </c>
    </row>
    <row r="181" hidden="1" customHeight="1" spans="1:7">
      <c r="A181" s="7">
        <f>MAX(A$1:A180)+1</f>
        <v>92</v>
      </c>
      <c r="B181" s="7" t="s">
        <v>27</v>
      </c>
      <c r="C181" s="7" t="s">
        <v>195</v>
      </c>
      <c r="D181" s="7">
        <v>2</v>
      </c>
      <c r="E181" s="7">
        <v>660</v>
      </c>
      <c r="F181" s="7" t="s">
        <v>195</v>
      </c>
      <c r="G181" s="8" t="s">
        <v>12</v>
      </c>
    </row>
    <row r="182" hidden="1" customHeight="1" spans="1:7">
      <c r="A182" s="7"/>
      <c r="B182" s="7" t="s">
        <v>27</v>
      </c>
      <c r="C182" s="7" t="s">
        <v>195</v>
      </c>
      <c r="D182" s="7"/>
      <c r="E182" s="7"/>
      <c r="F182" s="7" t="s">
        <v>196</v>
      </c>
      <c r="G182" s="8" t="s">
        <v>12</v>
      </c>
    </row>
    <row r="183" customHeight="1" spans="1:7">
      <c r="A183" s="7">
        <f>MAX(A$1:A182)+1</f>
        <v>93</v>
      </c>
      <c r="B183" s="7" t="s">
        <v>15</v>
      </c>
      <c r="C183" s="7" t="s">
        <v>197</v>
      </c>
      <c r="D183" s="7">
        <v>2</v>
      </c>
      <c r="E183" s="7">
        <v>1094</v>
      </c>
      <c r="F183" s="7" t="s">
        <v>197</v>
      </c>
      <c r="G183" s="8" t="s">
        <v>12</v>
      </c>
    </row>
    <row r="184" customHeight="1" spans="1:7">
      <c r="A184" s="7"/>
      <c r="B184" s="7" t="s">
        <v>15</v>
      </c>
      <c r="C184" s="7" t="s">
        <v>197</v>
      </c>
      <c r="D184" s="7"/>
      <c r="E184" s="7"/>
      <c r="F184" s="7" t="s">
        <v>198</v>
      </c>
      <c r="G184" s="8" t="s">
        <v>12</v>
      </c>
    </row>
    <row r="185" customHeight="1" spans="1:7">
      <c r="A185" s="7">
        <f>MAX(A$1:A184)+1</f>
        <v>94</v>
      </c>
      <c r="B185" s="7" t="s">
        <v>15</v>
      </c>
      <c r="C185" s="7" t="s">
        <v>199</v>
      </c>
      <c r="D185" s="7">
        <v>1</v>
      </c>
      <c r="E185" s="7">
        <v>730</v>
      </c>
      <c r="F185" s="7" t="s">
        <v>199</v>
      </c>
      <c r="G185" s="8" t="s">
        <v>12</v>
      </c>
    </row>
    <row r="186" customHeight="1" spans="1:7">
      <c r="A186" s="7">
        <f>MAX(A$1:A185)+1</f>
        <v>95</v>
      </c>
      <c r="B186" s="7" t="s">
        <v>15</v>
      </c>
      <c r="C186" s="7" t="s">
        <v>200</v>
      </c>
      <c r="D186" s="7">
        <v>1</v>
      </c>
      <c r="E186" s="7">
        <v>730</v>
      </c>
      <c r="F186" s="9" t="s">
        <v>201</v>
      </c>
      <c r="G186" s="8" t="s">
        <v>12</v>
      </c>
    </row>
    <row r="187" customHeight="1" spans="1:7">
      <c r="A187" s="7">
        <f>MAX(A$1:A186)+1</f>
        <v>96</v>
      </c>
      <c r="B187" s="7" t="s">
        <v>15</v>
      </c>
      <c r="C187" s="7" t="s">
        <v>202</v>
      </c>
      <c r="D187" s="7">
        <v>1</v>
      </c>
      <c r="E187" s="7">
        <v>670</v>
      </c>
      <c r="F187" s="7" t="s">
        <v>202</v>
      </c>
      <c r="G187" s="8" t="s">
        <v>12</v>
      </c>
    </row>
    <row r="188" hidden="1" customHeight="1" spans="1:7">
      <c r="A188" s="7">
        <f>MAX(A$1:A187)+1</f>
        <v>97</v>
      </c>
      <c r="B188" s="7" t="s">
        <v>21</v>
      </c>
      <c r="C188" s="7" t="s">
        <v>203</v>
      </c>
      <c r="D188" s="7">
        <v>2</v>
      </c>
      <c r="E188" s="7">
        <v>608</v>
      </c>
      <c r="F188" s="7" t="s">
        <v>204</v>
      </c>
      <c r="G188" s="8" t="s">
        <v>24</v>
      </c>
    </row>
    <row r="189" hidden="1" customHeight="1" spans="1:7">
      <c r="A189" s="7"/>
      <c r="B189" s="7" t="s">
        <v>21</v>
      </c>
      <c r="C189" s="7" t="s">
        <v>203</v>
      </c>
      <c r="D189" s="7"/>
      <c r="E189" s="7"/>
      <c r="F189" s="7" t="s">
        <v>203</v>
      </c>
      <c r="G189" s="8" t="s">
        <v>24</v>
      </c>
    </row>
    <row r="190" customHeight="1" spans="1:7">
      <c r="A190" s="7">
        <f>MAX(A$1:A189)+1</f>
        <v>98</v>
      </c>
      <c r="B190" s="7" t="s">
        <v>15</v>
      </c>
      <c r="C190" s="7" t="s">
        <v>205</v>
      </c>
      <c r="D190" s="7">
        <v>1</v>
      </c>
      <c r="E190" s="7">
        <v>490</v>
      </c>
      <c r="F190" s="7" t="s">
        <v>205</v>
      </c>
      <c r="G190" s="8" t="s">
        <v>12</v>
      </c>
    </row>
    <row r="191" hidden="1" customHeight="1" spans="1:7">
      <c r="A191" s="7">
        <f>MAX(A$1:A190)+1</f>
        <v>99</v>
      </c>
      <c r="B191" s="7" t="s">
        <v>27</v>
      </c>
      <c r="C191" s="7" t="s">
        <v>206</v>
      </c>
      <c r="D191" s="7">
        <v>1</v>
      </c>
      <c r="E191" s="7">
        <v>670</v>
      </c>
      <c r="F191" s="7" t="s">
        <v>206</v>
      </c>
      <c r="G191" s="8" t="s">
        <v>12</v>
      </c>
    </row>
    <row r="192" hidden="1" customHeight="1" spans="1:7">
      <c r="A192" s="7">
        <f>MAX(A$1:A191)+1</f>
        <v>100</v>
      </c>
      <c r="B192" s="7" t="s">
        <v>18</v>
      </c>
      <c r="C192" s="7" t="s">
        <v>207</v>
      </c>
      <c r="D192" s="7">
        <v>2</v>
      </c>
      <c r="E192" s="7">
        <v>178</v>
      </c>
      <c r="F192" s="7" t="s">
        <v>207</v>
      </c>
      <c r="G192" s="8" t="s">
        <v>12</v>
      </c>
    </row>
    <row r="193" hidden="1" customHeight="1" spans="1:7">
      <c r="A193" s="7"/>
      <c r="B193" s="7" t="s">
        <v>18</v>
      </c>
      <c r="C193" s="7" t="s">
        <v>207</v>
      </c>
      <c r="D193" s="7"/>
      <c r="E193" s="7"/>
      <c r="F193" s="7" t="s">
        <v>208</v>
      </c>
      <c r="G193" s="8" t="s">
        <v>12</v>
      </c>
    </row>
    <row r="194" hidden="1" customHeight="1" spans="1:7">
      <c r="A194" s="7">
        <f>MAX(A$1:A193)+1</f>
        <v>101</v>
      </c>
      <c r="B194" s="7" t="s">
        <v>39</v>
      </c>
      <c r="C194" s="7" t="s">
        <v>209</v>
      </c>
      <c r="D194" s="7">
        <v>2</v>
      </c>
      <c r="E194" s="7">
        <v>986</v>
      </c>
      <c r="F194" s="7" t="s">
        <v>209</v>
      </c>
      <c r="G194" s="8" t="s">
        <v>12</v>
      </c>
    </row>
    <row r="195" hidden="1" customHeight="1" spans="1:7">
      <c r="A195" s="7"/>
      <c r="B195" s="7" t="s">
        <v>39</v>
      </c>
      <c r="C195" s="7" t="s">
        <v>209</v>
      </c>
      <c r="D195" s="7"/>
      <c r="E195" s="7"/>
      <c r="F195" s="7" t="s">
        <v>210</v>
      </c>
      <c r="G195" s="8" t="s">
        <v>12</v>
      </c>
    </row>
    <row r="196" hidden="1" customHeight="1" spans="1:7">
      <c r="A196" s="7">
        <f>MAX(A$1:A195)+1</f>
        <v>102</v>
      </c>
      <c r="B196" s="7" t="s">
        <v>39</v>
      </c>
      <c r="C196" s="7" t="s">
        <v>211</v>
      </c>
      <c r="D196" s="7">
        <v>3</v>
      </c>
      <c r="E196" s="7">
        <v>2050</v>
      </c>
      <c r="F196" s="7" t="s">
        <v>212</v>
      </c>
      <c r="G196" s="8" t="s">
        <v>12</v>
      </c>
    </row>
    <row r="197" hidden="1" customHeight="1" spans="1:7">
      <c r="A197" s="7"/>
      <c r="B197" s="7" t="s">
        <v>39</v>
      </c>
      <c r="C197" s="7" t="s">
        <v>211</v>
      </c>
      <c r="D197" s="7"/>
      <c r="E197" s="7"/>
      <c r="F197" s="7" t="s">
        <v>213</v>
      </c>
      <c r="G197" s="8" t="s">
        <v>12</v>
      </c>
    </row>
    <row r="198" hidden="1" customHeight="1" spans="1:7">
      <c r="A198" s="7"/>
      <c r="B198" s="7" t="s">
        <v>39</v>
      </c>
      <c r="C198" s="7" t="s">
        <v>211</v>
      </c>
      <c r="D198" s="7"/>
      <c r="E198" s="7"/>
      <c r="F198" s="7" t="s">
        <v>211</v>
      </c>
      <c r="G198" s="8" t="s">
        <v>12</v>
      </c>
    </row>
    <row r="199" hidden="1" customHeight="1" spans="1:7">
      <c r="A199" s="7">
        <f>MAX(A$1:A198)+1</f>
        <v>103</v>
      </c>
      <c r="B199" s="7" t="s">
        <v>21</v>
      </c>
      <c r="C199" s="7" t="s">
        <v>214</v>
      </c>
      <c r="D199" s="7">
        <v>1</v>
      </c>
      <c r="E199" s="7">
        <v>787</v>
      </c>
      <c r="F199" s="7" t="s">
        <v>214</v>
      </c>
      <c r="G199" s="8" t="s">
        <v>24</v>
      </c>
    </row>
    <row r="200" hidden="1" customHeight="1" spans="1:7">
      <c r="A200" s="7">
        <f>MAX(A$1:A199)+1</f>
        <v>104</v>
      </c>
      <c r="B200" s="7" t="s">
        <v>10</v>
      </c>
      <c r="C200" s="7" t="s">
        <v>215</v>
      </c>
      <c r="D200" s="7">
        <v>1</v>
      </c>
      <c r="E200" s="7">
        <v>423</v>
      </c>
      <c r="F200" s="7" t="s">
        <v>215</v>
      </c>
      <c r="G200" s="8" t="s">
        <v>12</v>
      </c>
    </row>
    <row r="201" hidden="1" customHeight="1" spans="1:7">
      <c r="A201" s="7">
        <f>MAX(A$1:A200)+1</f>
        <v>105</v>
      </c>
      <c r="B201" s="7" t="s">
        <v>10</v>
      </c>
      <c r="C201" s="7" t="s">
        <v>216</v>
      </c>
      <c r="D201" s="7">
        <v>1</v>
      </c>
      <c r="E201" s="7">
        <v>690</v>
      </c>
      <c r="F201" s="7" t="s">
        <v>216</v>
      </c>
      <c r="G201" s="8" t="s">
        <v>12</v>
      </c>
    </row>
    <row r="202" customHeight="1" spans="1:7">
      <c r="A202" s="7">
        <f>MAX(A$1:A201)+1</f>
        <v>106</v>
      </c>
      <c r="B202" s="7" t="s">
        <v>15</v>
      </c>
      <c r="C202" s="7" t="s">
        <v>217</v>
      </c>
      <c r="D202" s="7">
        <v>5</v>
      </c>
      <c r="E202" s="7">
        <v>2805</v>
      </c>
      <c r="F202" s="9" t="s">
        <v>218</v>
      </c>
      <c r="G202" s="8" t="s">
        <v>12</v>
      </c>
    </row>
    <row r="203" customHeight="1" spans="1:7">
      <c r="A203" s="7"/>
      <c r="B203" s="7" t="s">
        <v>15</v>
      </c>
      <c r="C203" s="7" t="s">
        <v>217</v>
      </c>
      <c r="D203" s="7"/>
      <c r="E203" s="7"/>
      <c r="F203" s="7" t="s">
        <v>217</v>
      </c>
      <c r="G203" s="8" t="s">
        <v>12</v>
      </c>
    </row>
    <row r="204" customHeight="1" spans="1:7">
      <c r="A204" s="7"/>
      <c r="B204" s="7" t="s">
        <v>15</v>
      </c>
      <c r="C204" s="7" t="s">
        <v>217</v>
      </c>
      <c r="D204" s="7"/>
      <c r="E204" s="7"/>
      <c r="F204" s="7" t="s">
        <v>219</v>
      </c>
      <c r="G204" s="8" t="s">
        <v>12</v>
      </c>
    </row>
    <row r="205" customHeight="1" spans="1:7">
      <c r="A205" s="7"/>
      <c r="B205" s="7" t="s">
        <v>15</v>
      </c>
      <c r="C205" s="7" t="s">
        <v>217</v>
      </c>
      <c r="D205" s="7"/>
      <c r="E205" s="7"/>
      <c r="F205" s="9" t="s">
        <v>220</v>
      </c>
      <c r="G205" s="8" t="s">
        <v>12</v>
      </c>
    </row>
    <row r="206" customHeight="1" spans="1:7">
      <c r="A206" s="7"/>
      <c r="B206" s="7" t="s">
        <v>15</v>
      </c>
      <c r="C206" s="7" t="s">
        <v>217</v>
      </c>
      <c r="D206" s="7"/>
      <c r="E206" s="7"/>
      <c r="F206" s="7" t="s">
        <v>221</v>
      </c>
      <c r="G206" s="8" t="s">
        <v>12</v>
      </c>
    </row>
    <row r="207" hidden="1" customHeight="1" spans="1:7">
      <c r="A207" s="7">
        <f>MAX(A$1:A206)+1</f>
        <v>107</v>
      </c>
      <c r="B207" s="7" t="s">
        <v>56</v>
      </c>
      <c r="C207" s="7" t="s">
        <v>222</v>
      </c>
      <c r="D207" s="7">
        <v>1</v>
      </c>
      <c r="E207" s="7">
        <v>433</v>
      </c>
      <c r="F207" s="7" t="s">
        <v>222</v>
      </c>
      <c r="G207" s="8" t="s">
        <v>12</v>
      </c>
    </row>
    <row r="208" hidden="1" customHeight="1" spans="1:7">
      <c r="A208" s="7">
        <f>MAX(A$1:A207)+1</f>
        <v>108</v>
      </c>
      <c r="B208" s="7" t="s">
        <v>39</v>
      </c>
      <c r="C208" s="7" t="s">
        <v>223</v>
      </c>
      <c r="D208" s="7">
        <v>4</v>
      </c>
      <c r="E208" s="7">
        <v>2820</v>
      </c>
      <c r="F208" s="7" t="s">
        <v>224</v>
      </c>
      <c r="G208" s="8" t="s">
        <v>12</v>
      </c>
    </row>
    <row r="209" hidden="1" customHeight="1" spans="1:7">
      <c r="A209" s="7"/>
      <c r="B209" s="7" t="s">
        <v>39</v>
      </c>
      <c r="C209" s="7" t="s">
        <v>223</v>
      </c>
      <c r="D209" s="7"/>
      <c r="E209" s="7"/>
      <c r="F209" s="7" t="s">
        <v>225</v>
      </c>
      <c r="G209" s="8" t="s">
        <v>12</v>
      </c>
    </row>
    <row r="210" hidden="1" customHeight="1" spans="1:7">
      <c r="A210" s="7"/>
      <c r="B210" s="7" t="s">
        <v>39</v>
      </c>
      <c r="C210" s="7" t="s">
        <v>223</v>
      </c>
      <c r="D210" s="7"/>
      <c r="E210" s="7"/>
      <c r="F210" s="7" t="s">
        <v>226</v>
      </c>
      <c r="G210" s="8" t="s">
        <v>12</v>
      </c>
    </row>
    <row r="211" hidden="1" customHeight="1" spans="1:7">
      <c r="A211" s="7"/>
      <c r="B211" s="7" t="s">
        <v>39</v>
      </c>
      <c r="C211" s="7" t="s">
        <v>223</v>
      </c>
      <c r="D211" s="7"/>
      <c r="E211" s="7"/>
      <c r="F211" s="7" t="s">
        <v>223</v>
      </c>
      <c r="G211" s="8" t="s">
        <v>12</v>
      </c>
    </row>
    <row r="212" hidden="1" customHeight="1" spans="1:7">
      <c r="A212" s="7">
        <f>MAX(A$1:A211)+1</f>
        <v>109</v>
      </c>
      <c r="B212" s="7" t="s">
        <v>27</v>
      </c>
      <c r="C212" s="7" t="s">
        <v>227</v>
      </c>
      <c r="D212" s="7">
        <v>1</v>
      </c>
      <c r="E212" s="7">
        <v>614</v>
      </c>
      <c r="F212" s="7" t="s">
        <v>227</v>
      </c>
      <c r="G212" s="8" t="s">
        <v>12</v>
      </c>
    </row>
    <row r="213" hidden="1" customHeight="1" spans="1:7">
      <c r="A213" s="7">
        <f>MAX(A$1:A212)+1</f>
        <v>110</v>
      </c>
      <c r="B213" s="7" t="s">
        <v>18</v>
      </c>
      <c r="C213" s="7" t="s">
        <v>228</v>
      </c>
      <c r="D213" s="7">
        <v>1</v>
      </c>
      <c r="E213" s="7">
        <v>690</v>
      </c>
      <c r="F213" s="7" t="s">
        <v>228</v>
      </c>
      <c r="G213" s="8" t="s">
        <v>12</v>
      </c>
    </row>
    <row r="214" customHeight="1" spans="1:7">
      <c r="A214" s="7">
        <f>MAX(A$1:A213)+1</f>
        <v>111</v>
      </c>
      <c r="B214" s="7" t="s">
        <v>15</v>
      </c>
      <c r="C214" s="7" t="s">
        <v>229</v>
      </c>
      <c r="D214" s="7">
        <v>2</v>
      </c>
      <c r="E214" s="7">
        <v>1112</v>
      </c>
      <c r="F214" s="7" t="s">
        <v>229</v>
      </c>
      <c r="G214" s="8" t="s">
        <v>12</v>
      </c>
    </row>
    <row r="215" customHeight="1" spans="1:7">
      <c r="A215" s="7"/>
      <c r="B215" s="7" t="s">
        <v>15</v>
      </c>
      <c r="C215" s="7" t="s">
        <v>229</v>
      </c>
      <c r="D215" s="7"/>
      <c r="E215" s="7"/>
      <c r="F215" s="7" t="s">
        <v>230</v>
      </c>
      <c r="G215" s="8" t="s">
        <v>12</v>
      </c>
    </row>
    <row r="216" hidden="1" customHeight="1" spans="1:7">
      <c r="A216" s="7">
        <f>MAX(A$1:A215)+1</f>
        <v>112</v>
      </c>
      <c r="B216" s="7" t="s">
        <v>21</v>
      </c>
      <c r="C216" s="7" t="s">
        <v>231</v>
      </c>
      <c r="D216" s="7">
        <v>1</v>
      </c>
      <c r="E216" s="7">
        <v>846</v>
      </c>
      <c r="F216" s="7" t="s">
        <v>231</v>
      </c>
      <c r="G216" s="8" t="s">
        <v>24</v>
      </c>
    </row>
    <row r="217" hidden="1" customHeight="1" spans="1:7">
      <c r="A217" s="7">
        <f>MAX(A$1:A216)+1</f>
        <v>113</v>
      </c>
      <c r="B217" s="7" t="s">
        <v>60</v>
      </c>
      <c r="C217" s="7" t="s">
        <v>232</v>
      </c>
      <c r="D217" s="7">
        <v>1</v>
      </c>
      <c r="E217" s="7">
        <v>600</v>
      </c>
      <c r="F217" s="7" t="s">
        <v>232</v>
      </c>
      <c r="G217" s="8" t="s">
        <v>12</v>
      </c>
    </row>
    <row r="218" hidden="1" customHeight="1" spans="1:7">
      <c r="A218" s="7">
        <f>MAX(A$1:A217)+1</f>
        <v>114</v>
      </c>
      <c r="B218" s="7" t="s">
        <v>27</v>
      </c>
      <c r="C218" s="7" t="s">
        <v>233</v>
      </c>
      <c r="D218" s="7">
        <v>1</v>
      </c>
      <c r="E218" s="7">
        <v>670</v>
      </c>
      <c r="F218" s="7" t="s">
        <v>233</v>
      </c>
      <c r="G218" s="8" t="s">
        <v>12</v>
      </c>
    </row>
    <row r="219" hidden="1" customHeight="1" spans="1:7">
      <c r="A219" s="7">
        <f>MAX(A$1:A218)+1</f>
        <v>115</v>
      </c>
      <c r="B219" s="7" t="s">
        <v>10</v>
      </c>
      <c r="C219" s="7" t="s">
        <v>234</v>
      </c>
      <c r="D219" s="7">
        <v>1</v>
      </c>
      <c r="E219" s="7">
        <v>730</v>
      </c>
      <c r="F219" s="7" t="s">
        <v>234</v>
      </c>
      <c r="G219" s="8" t="s">
        <v>12</v>
      </c>
    </row>
    <row r="220" hidden="1" customHeight="1" spans="1:7">
      <c r="A220" s="7">
        <f>MAX(A$1:A219)+1</f>
        <v>116</v>
      </c>
      <c r="B220" s="7" t="s">
        <v>60</v>
      </c>
      <c r="C220" s="7" t="s">
        <v>235</v>
      </c>
      <c r="D220" s="7">
        <v>2</v>
      </c>
      <c r="E220" s="7">
        <v>1174</v>
      </c>
      <c r="F220" s="7" t="s">
        <v>235</v>
      </c>
      <c r="G220" s="8" t="s">
        <v>12</v>
      </c>
    </row>
    <row r="221" hidden="1" customHeight="1" spans="1:7">
      <c r="A221" s="7"/>
      <c r="B221" s="7" t="s">
        <v>60</v>
      </c>
      <c r="C221" s="7" t="s">
        <v>235</v>
      </c>
      <c r="D221" s="7"/>
      <c r="E221" s="7"/>
      <c r="F221" s="7" t="s">
        <v>99</v>
      </c>
      <c r="G221" s="8" t="s">
        <v>12</v>
      </c>
    </row>
    <row r="222" hidden="1" customHeight="1" spans="1:7">
      <c r="A222" s="7">
        <f>MAX(A$1:A221)+1</f>
        <v>117</v>
      </c>
      <c r="B222" s="7" t="s">
        <v>62</v>
      </c>
      <c r="C222" s="7" t="s">
        <v>236</v>
      </c>
      <c r="D222" s="7">
        <v>2</v>
      </c>
      <c r="E222" s="7">
        <v>926</v>
      </c>
      <c r="F222" s="7" t="s">
        <v>236</v>
      </c>
      <c r="G222" s="8" t="s">
        <v>12</v>
      </c>
    </row>
    <row r="223" hidden="1" customHeight="1" spans="1:7">
      <c r="A223" s="7"/>
      <c r="B223" s="7" t="s">
        <v>62</v>
      </c>
      <c r="C223" s="7" t="s">
        <v>236</v>
      </c>
      <c r="D223" s="7"/>
      <c r="E223" s="7"/>
      <c r="F223" s="7" t="s">
        <v>237</v>
      </c>
      <c r="G223" s="8" t="s">
        <v>12</v>
      </c>
    </row>
    <row r="224" hidden="1" customHeight="1" spans="1:7">
      <c r="A224" s="7">
        <f>MAX(A$1:A223)+1</f>
        <v>118</v>
      </c>
      <c r="B224" s="7" t="s">
        <v>60</v>
      </c>
      <c r="C224" s="7" t="s">
        <v>238</v>
      </c>
      <c r="D224" s="7">
        <v>1</v>
      </c>
      <c r="E224" s="7">
        <v>527</v>
      </c>
      <c r="F224" s="7" t="s">
        <v>238</v>
      </c>
      <c r="G224" s="8" t="s">
        <v>12</v>
      </c>
    </row>
    <row r="225" hidden="1" customHeight="1" spans="1:7">
      <c r="A225" s="7">
        <f>MAX(A$1:A224)+1</f>
        <v>119</v>
      </c>
      <c r="B225" s="7" t="s">
        <v>18</v>
      </c>
      <c r="C225" s="7" t="s">
        <v>239</v>
      </c>
      <c r="D225" s="7">
        <v>5</v>
      </c>
      <c r="E225" s="7">
        <v>3550</v>
      </c>
      <c r="F225" s="9" t="s">
        <v>113</v>
      </c>
      <c r="G225" s="8" t="s">
        <v>12</v>
      </c>
    </row>
    <row r="226" hidden="1" customHeight="1" spans="1:7">
      <c r="A226" s="7"/>
      <c r="B226" s="7" t="s">
        <v>18</v>
      </c>
      <c r="C226" s="7" t="s">
        <v>239</v>
      </c>
      <c r="D226" s="7"/>
      <c r="E226" s="7"/>
      <c r="F226" s="9" t="s">
        <v>240</v>
      </c>
      <c r="G226" s="8" t="s">
        <v>12</v>
      </c>
    </row>
    <row r="227" hidden="1" customHeight="1" spans="1:7">
      <c r="A227" s="7"/>
      <c r="B227" s="7" t="s">
        <v>18</v>
      </c>
      <c r="C227" s="7" t="s">
        <v>239</v>
      </c>
      <c r="D227" s="7"/>
      <c r="E227" s="7"/>
      <c r="F227" s="9" t="s">
        <v>241</v>
      </c>
      <c r="G227" s="8" t="s">
        <v>12</v>
      </c>
    </row>
    <row r="228" hidden="1" customHeight="1" spans="1:7">
      <c r="A228" s="7"/>
      <c r="B228" s="7" t="s">
        <v>18</v>
      </c>
      <c r="C228" s="7" t="s">
        <v>239</v>
      </c>
      <c r="D228" s="7"/>
      <c r="E228" s="7"/>
      <c r="F228" s="7" t="s">
        <v>239</v>
      </c>
      <c r="G228" s="8" t="s">
        <v>12</v>
      </c>
    </row>
    <row r="229" hidden="1" customHeight="1" spans="1:7">
      <c r="A229" s="7"/>
      <c r="B229" s="7" t="s">
        <v>18</v>
      </c>
      <c r="C229" s="7" t="s">
        <v>239</v>
      </c>
      <c r="D229" s="7"/>
      <c r="E229" s="7"/>
      <c r="F229" s="7" t="s">
        <v>242</v>
      </c>
      <c r="G229" s="8" t="s">
        <v>12</v>
      </c>
    </row>
    <row r="230" hidden="1" customHeight="1" spans="1:7">
      <c r="A230" s="7">
        <f>MAX(A$1:A229)+1</f>
        <v>120</v>
      </c>
      <c r="B230" s="7" t="s">
        <v>60</v>
      </c>
      <c r="C230" s="7" t="s">
        <v>243</v>
      </c>
      <c r="D230" s="7">
        <v>2</v>
      </c>
      <c r="E230" s="7">
        <v>1094</v>
      </c>
      <c r="F230" s="7" t="s">
        <v>243</v>
      </c>
      <c r="G230" s="8" t="s">
        <v>12</v>
      </c>
    </row>
    <row r="231" hidden="1" customHeight="1" spans="1:7">
      <c r="A231" s="7"/>
      <c r="B231" s="7" t="s">
        <v>60</v>
      </c>
      <c r="C231" s="7" t="s">
        <v>243</v>
      </c>
      <c r="D231" s="7"/>
      <c r="E231" s="7"/>
      <c r="F231" s="9" t="s">
        <v>244</v>
      </c>
      <c r="G231" s="8" t="s">
        <v>12</v>
      </c>
    </row>
    <row r="232" hidden="1" customHeight="1" spans="1:7">
      <c r="A232" s="7">
        <f>MAX(A$1:A231)+1</f>
        <v>121</v>
      </c>
      <c r="B232" s="7" t="s">
        <v>56</v>
      </c>
      <c r="C232" s="7" t="s">
        <v>245</v>
      </c>
      <c r="D232" s="7">
        <v>4</v>
      </c>
      <c r="E232" s="7">
        <v>1344</v>
      </c>
      <c r="F232" s="9" t="s">
        <v>246</v>
      </c>
      <c r="G232" s="8" t="s">
        <v>12</v>
      </c>
    </row>
    <row r="233" hidden="1" customHeight="1" spans="1:7">
      <c r="A233" s="7"/>
      <c r="B233" s="7" t="s">
        <v>56</v>
      </c>
      <c r="C233" s="7" t="s">
        <v>245</v>
      </c>
      <c r="D233" s="7"/>
      <c r="E233" s="7"/>
      <c r="F233" s="9" t="s">
        <v>247</v>
      </c>
      <c r="G233" s="8" t="s">
        <v>12</v>
      </c>
    </row>
    <row r="234" hidden="1" customHeight="1" spans="1:7">
      <c r="A234" s="7"/>
      <c r="B234" s="7" t="s">
        <v>56</v>
      </c>
      <c r="C234" s="7" t="s">
        <v>245</v>
      </c>
      <c r="D234" s="7"/>
      <c r="E234" s="7"/>
      <c r="F234" s="7" t="s">
        <v>245</v>
      </c>
      <c r="G234" s="8" t="s">
        <v>12</v>
      </c>
    </row>
    <row r="235" hidden="1" customHeight="1" spans="1:7">
      <c r="A235" s="7"/>
      <c r="B235" s="7" t="s">
        <v>56</v>
      </c>
      <c r="C235" s="7" t="s">
        <v>245</v>
      </c>
      <c r="D235" s="7"/>
      <c r="E235" s="7"/>
      <c r="F235" s="7" t="s">
        <v>248</v>
      </c>
      <c r="G235" s="8" t="s">
        <v>12</v>
      </c>
    </row>
    <row r="236" hidden="1" customHeight="1" spans="1:7">
      <c r="A236" s="7">
        <f>MAX(A$1:A235)+1</f>
        <v>122</v>
      </c>
      <c r="B236" s="7" t="s">
        <v>39</v>
      </c>
      <c r="C236" s="7" t="s">
        <v>249</v>
      </c>
      <c r="D236" s="7">
        <v>3</v>
      </c>
      <c r="E236" s="7">
        <v>1545</v>
      </c>
      <c r="F236" s="7" t="s">
        <v>250</v>
      </c>
      <c r="G236" s="8" t="s">
        <v>12</v>
      </c>
    </row>
    <row r="237" hidden="1" customHeight="1" spans="1:7">
      <c r="A237" s="7"/>
      <c r="B237" s="7" t="s">
        <v>39</v>
      </c>
      <c r="C237" s="7" t="s">
        <v>249</v>
      </c>
      <c r="D237" s="7"/>
      <c r="E237" s="7"/>
      <c r="F237" s="7" t="s">
        <v>249</v>
      </c>
      <c r="G237" s="8" t="s">
        <v>12</v>
      </c>
    </row>
    <row r="238" hidden="1" customHeight="1" spans="1:7">
      <c r="A238" s="7"/>
      <c r="B238" s="7" t="s">
        <v>39</v>
      </c>
      <c r="C238" s="7" t="s">
        <v>249</v>
      </c>
      <c r="D238" s="7"/>
      <c r="E238" s="7"/>
      <c r="F238" s="7" t="s">
        <v>251</v>
      </c>
      <c r="G238" s="8" t="s">
        <v>12</v>
      </c>
    </row>
    <row r="239" hidden="1" customHeight="1" spans="1:7">
      <c r="A239" s="7">
        <f>MAX(A$1:A238)+1</f>
        <v>123</v>
      </c>
      <c r="B239" s="7" t="s">
        <v>27</v>
      </c>
      <c r="C239" s="7" t="s">
        <v>252</v>
      </c>
      <c r="D239" s="7">
        <v>2</v>
      </c>
      <c r="E239" s="7">
        <v>1078</v>
      </c>
      <c r="F239" s="7" t="s">
        <v>253</v>
      </c>
      <c r="G239" s="8" t="s">
        <v>12</v>
      </c>
    </row>
    <row r="240" hidden="1" customHeight="1" spans="1:7">
      <c r="A240" s="7"/>
      <c r="B240" s="7" t="s">
        <v>27</v>
      </c>
      <c r="C240" s="7" t="s">
        <v>252</v>
      </c>
      <c r="D240" s="7"/>
      <c r="E240" s="7"/>
      <c r="F240" s="7" t="s">
        <v>252</v>
      </c>
      <c r="G240" s="8" t="s">
        <v>12</v>
      </c>
    </row>
    <row r="241" hidden="1" customHeight="1" spans="1:7">
      <c r="A241" s="7">
        <f>MAX(A$1:A240)+1</f>
        <v>124</v>
      </c>
      <c r="B241" s="7" t="s">
        <v>62</v>
      </c>
      <c r="C241" s="7" t="s">
        <v>254</v>
      </c>
      <c r="D241" s="7">
        <v>1</v>
      </c>
      <c r="E241" s="7">
        <v>483</v>
      </c>
      <c r="F241" s="7" t="s">
        <v>254</v>
      </c>
      <c r="G241" s="8" t="s">
        <v>12</v>
      </c>
    </row>
    <row r="242" hidden="1" customHeight="1" spans="1:7">
      <c r="A242" s="7">
        <f>MAX(A$1:A241)+1</f>
        <v>125</v>
      </c>
      <c r="B242" s="7" t="s">
        <v>18</v>
      </c>
      <c r="C242" s="7" t="s">
        <v>255</v>
      </c>
      <c r="D242" s="7">
        <v>1</v>
      </c>
      <c r="E242" s="7">
        <v>730</v>
      </c>
      <c r="F242" s="7" t="s">
        <v>255</v>
      </c>
      <c r="G242" s="8" t="s">
        <v>12</v>
      </c>
    </row>
    <row r="243" hidden="1" customHeight="1" spans="1:7">
      <c r="A243" s="7">
        <f>MAX(A$1:A242)+1</f>
        <v>126</v>
      </c>
      <c r="B243" s="7" t="s">
        <v>18</v>
      </c>
      <c r="C243" s="7" t="s">
        <v>256</v>
      </c>
      <c r="D243" s="7">
        <v>4</v>
      </c>
      <c r="E243" s="7">
        <v>1020</v>
      </c>
      <c r="F243" s="7" t="s">
        <v>256</v>
      </c>
      <c r="G243" s="8" t="s">
        <v>12</v>
      </c>
    </row>
    <row r="244" hidden="1" customHeight="1" spans="1:7">
      <c r="A244" s="7"/>
      <c r="B244" s="7" t="s">
        <v>18</v>
      </c>
      <c r="C244" s="7" t="s">
        <v>256</v>
      </c>
      <c r="D244" s="7"/>
      <c r="E244" s="7"/>
      <c r="F244" s="9" t="s">
        <v>257</v>
      </c>
      <c r="G244" s="8" t="s">
        <v>12</v>
      </c>
    </row>
    <row r="245" hidden="1" customHeight="1" spans="1:7">
      <c r="A245" s="7"/>
      <c r="B245" s="7" t="s">
        <v>18</v>
      </c>
      <c r="C245" s="7" t="s">
        <v>256</v>
      </c>
      <c r="D245" s="7"/>
      <c r="E245" s="7"/>
      <c r="F245" s="9" t="s">
        <v>258</v>
      </c>
      <c r="G245" s="8" t="s">
        <v>12</v>
      </c>
    </row>
    <row r="246" hidden="1" customHeight="1" spans="1:7">
      <c r="A246" s="7"/>
      <c r="B246" s="7" t="s">
        <v>18</v>
      </c>
      <c r="C246" s="7" t="s">
        <v>256</v>
      </c>
      <c r="D246" s="7"/>
      <c r="E246" s="7"/>
      <c r="F246" s="7" t="s">
        <v>259</v>
      </c>
      <c r="G246" s="8" t="s">
        <v>12</v>
      </c>
    </row>
    <row r="247" hidden="1" customHeight="1" spans="1:7">
      <c r="A247" s="7">
        <f>MAX(A$1:A246)+1</f>
        <v>127</v>
      </c>
      <c r="B247" s="7" t="s">
        <v>39</v>
      </c>
      <c r="C247" s="7" t="s">
        <v>260</v>
      </c>
      <c r="D247" s="7">
        <v>2</v>
      </c>
      <c r="E247" s="7">
        <v>806</v>
      </c>
      <c r="F247" s="7" t="s">
        <v>260</v>
      </c>
      <c r="G247" s="8" t="s">
        <v>12</v>
      </c>
    </row>
    <row r="248" hidden="1" customHeight="1" spans="1:7">
      <c r="A248" s="7"/>
      <c r="B248" s="7" t="s">
        <v>39</v>
      </c>
      <c r="C248" s="7" t="s">
        <v>260</v>
      </c>
      <c r="D248" s="7"/>
      <c r="E248" s="7"/>
      <c r="F248" s="7" t="s">
        <v>261</v>
      </c>
      <c r="G248" s="8" t="s">
        <v>12</v>
      </c>
    </row>
    <row r="249" hidden="1" customHeight="1" spans="1:7">
      <c r="A249" s="7">
        <f>MAX(A$1:A248)+1</f>
        <v>128</v>
      </c>
      <c r="B249" s="7" t="s">
        <v>62</v>
      </c>
      <c r="C249" s="7" t="s">
        <v>262</v>
      </c>
      <c r="D249" s="7">
        <v>1</v>
      </c>
      <c r="E249" s="7">
        <v>576</v>
      </c>
      <c r="F249" s="7" t="s">
        <v>262</v>
      </c>
      <c r="G249" s="8" t="s">
        <v>12</v>
      </c>
    </row>
    <row r="250" hidden="1" customHeight="1" spans="1:7">
      <c r="A250" s="7">
        <f>MAX(A$1:A249)+1</f>
        <v>129</v>
      </c>
      <c r="B250" s="7" t="s">
        <v>56</v>
      </c>
      <c r="C250" s="7" t="s">
        <v>263</v>
      </c>
      <c r="D250" s="7">
        <v>1</v>
      </c>
      <c r="E250" s="7">
        <v>730</v>
      </c>
      <c r="F250" s="7" t="s">
        <v>263</v>
      </c>
      <c r="G250" s="8" t="s">
        <v>12</v>
      </c>
    </row>
    <row r="251" hidden="1" customHeight="1" spans="1:7">
      <c r="A251" s="7">
        <f>MAX(A$1:A250)+1</f>
        <v>130</v>
      </c>
      <c r="B251" s="7" t="s">
        <v>27</v>
      </c>
      <c r="C251" s="7" t="s">
        <v>264</v>
      </c>
      <c r="D251" s="7">
        <v>1</v>
      </c>
      <c r="E251" s="7">
        <v>561</v>
      </c>
      <c r="F251" s="7" t="s">
        <v>264</v>
      </c>
      <c r="G251" s="8" t="s">
        <v>12</v>
      </c>
    </row>
    <row r="252" hidden="1" customHeight="1" spans="1:7">
      <c r="A252" s="7">
        <f>MAX(A$1:A251)+1</f>
        <v>131</v>
      </c>
      <c r="B252" s="7" t="s">
        <v>60</v>
      </c>
      <c r="C252" s="7" t="s">
        <v>265</v>
      </c>
      <c r="D252" s="7">
        <v>1</v>
      </c>
      <c r="E252" s="7">
        <v>197</v>
      </c>
      <c r="F252" s="7" t="s">
        <v>265</v>
      </c>
      <c r="G252" s="8" t="s">
        <v>12</v>
      </c>
    </row>
    <row r="253" hidden="1" customHeight="1" spans="1:7">
      <c r="A253" s="7">
        <f>MAX(A$1:A252)+1</f>
        <v>132</v>
      </c>
      <c r="B253" s="7" t="s">
        <v>56</v>
      </c>
      <c r="C253" s="7" t="s">
        <v>266</v>
      </c>
      <c r="D253" s="7">
        <v>4</v>
      </c>
      <c r="E253" s="7">
        <v>880</v>
      </c>
      <c r="F253" s="7" t="s">
        <v>267</v>
      </c>
      <c r="G253" s="8" t="s">
        <v>12</v>
      </c>
    </row>
    <row r="254" hidden="1" customHeight="1" spans="1:7">
      <c r="A254" s="7"/>
      <c r="B254" s="7" t="s">
        <v>56</v>
      </c>
      <c r="C254" s="7" t="s">
        <v>266</v>
      </c>
      <c r="D254" s="7"/>
      <c r="E254" s="7"/>
      <c r="F254" s="7" t="s">
        <v>268</v>
      </c>
      <c r="G254" s="8" t="s">
        <v>12</v>
      </c>
    </row>
    <row r="255" hidden="1" customHeight="1" spans="1:7">
      <c r="A255" s="7"/>
      <c r="B255" s="7" t="s">
        <v>56</v>
      </c>
      <c r="C255" s="7" t="s">
        <v>266</v>
      </c>
      <c r="D255" s="7"/>
      <c r="E255" s="7"/>
      <c r="F255" s="7" t="s">
        <v>266</v>
      </c>
      <c r="G255" s="8" t="s">
        <v>12</v>
      </c>
    </row>
    <row r="256" hidden="1" customHeight="1" spans="1:7">
      <c r="A256" s="7"/>
      <c r="B256" s="7" t="s">
        <v>56</v>
      </c>
      <c r="C256" s="7" t="s">
        <v>266</v>
      </c>
      <c r="D256" s="7"/>
      <c r="E256" s="7"/>
      <c r="F256" s="7" t="s">
        <v>269</v>
      </c>
      <c r="G256" s="8" t="s">
        <v>12</v>
      </c>
    </row>
    <row r="257" hidden="1" customHeight="1" spans="1:7">
      <c r="A257" s="7">
        <f>MAX(A$1:A256)+1</f>
        <v>133</v>
      </c>
      <c r="B257" s="7" t="s">
        <v>56</v>
      </c>
      <c r="C257" s="7" t="s">
        <v>270</v>
      </c>
      <c r="D257" s="7">
        <v>1</v>
      </c>
      <c r="E257" s="7">
        <v>730</v>
      </c>
      <c r="F257" s="7" t="s">
        <v>270</v>
      </c>
      <c r="G257" s="8" t="s">
        <v>12</v>
      </c>
    </row>
    <row r="258" hidden="1" customHeight="1" spans="1:7">
      <c r="A258" s="7">
        <f>MAX(A$1:A257)+1</f>
        <v>134</v>
      </c>
      <c r="B258" s="7" t="s">
        <v>18</v>
      </c>
      <c r="C258" s="7" t="s">
        <v>271</v>
      </c>
      <c r="D258" s="7">
        <v>3</v>
      </c>
      <c r="E258" s="7">
        <v>2110</v>
      </c>
      <c r="F258" s="9" t="s">
        <v>81</v>
      </c>
      <c r="G258" s="8" t="s">
        <v>12</v>
      </c>
    </row>
    <row r="259" hidden="1" customHeight="1" spans="1:7">
      <c r="A259" s="7"/>
      <c r="B259" s="7" t="s">
        <v>18</v>
      </c>
      <c r="C259" s="7" t="s">
        <v>271</v>
      </c>
      <c r="D259" s="7"/>
      <c r="E259" s="7"/>
      <c r="F259" s="7" t="s">
        <v>271</v>
      </c>
      <c r="G259" s="8" t="s">
        <v>12</v>
      </c>
    </row>
    <row r="260" hidden="1" customHeight="1" spans="1:7">
      <c r="A260" s="7"/>
      <c r="B260" s="7" t="s">
        <v>18</v>
      </c>
      <c r="C260" s="7" t="s">
        <v>271</v>
      </c>
      <c r="D260" s="7"/>
      <c r="E260" s="7"/>
      <c r="F260" s="7" t="s">
        <v>272</v>
      </c>
      <c r="G260" s="8" t="s">
        <v>12</v>
      </c>
    </row>
    <row r="261" hidden="1" customHeight="1" spans="1:7">
      <c r="A261" s="7">
        <f>MAX(A$1:A260)+1</f>
        <v>135</v>
      </c>
      <c r="B261" s="7" t="s">
        <v>18</v>
      </c>
      <c r="C261" s="7" t="s">
        <v>273</v>
      </c>
      <c r="D261" s="7">
        <v>1</v>
      </c>
      <c r="E261" s="7">
        <v>433</v>
      </c>
      <c r="F261" s="7" t="s">
        <v>273</v>
      </c>
      <c r="G261" s="8" t="s">
        <v>12</v>
      </c>
    </row>
    <row r="262" hidden="1" customHeight="1" spans="1:7">
      <c r="A262" s="7">
        <f>MAX(A$1:A261)+1</f>
        <v>136</v>
      </c>
      <c r="B262" s="7" t="s">
        <v>18</v>
      </c>
      <c r="C262" s="7" t="s">
        <v>274</v>
      </c>
      <c r="D262" s="7">
        <v>3</v>
      </c>
      <c r="E262" s="7">
        <v>1577</v>
      </c>
      <c r="F262" s="7" t="s">
        <v>275</v>
      </c>
      <c r="G262" s="8" t="s">
        <v>12</v>
      </c>
    </row>
    <row r="263" hidden="1" customHeight="1" spans="1:7">
      <c r="A263" s="7"/>
      <c r="B263" s="7" t="s">
        <v>18</v>
      </c>
      <c r="C263" s="7" t="s">
        <v>274</v>
      </c>
      <c r="D263" s="7"/>
      <c r="E263" s="7"/>
      <c r="F263" s="7" t="s">
        <v>276</v>
      </c>
      <c r="G263" s="8" t="s">
        <v>12</v>
      </c>
    </row>
    <row r="264" hidden="1" customHeight="1" spans="1:7">
      <c r="A264" s="7"/>
      <c r="B264" s="7" t="s">
        <v>18</v>
      </c>
      <c r="C264" s="7" t="s">
        <v>274</v>
      </c>
      <c r="D264" s="7"/>
      <c r="E264" s="7"/>
      <c r="F264" s="7" t="s">
        <v>274</v>
      </c>
      <c r="G264" s="8" t="s">
        <v>12</v>
      </c>
    </row>
    <row r="265" hidden="1" customHeight="1" spans="1:7">
      <c r="A265" s="7">
        <f>MAX(A$1:A264)+1</f>
        <v>137</v>
      </c>
      <c r="B265" s="7" t="s">
        <v>10</v>
      </c>
      <c r="C265" s="7" t="s">
        <v>277</v>
      </c>
      <c r="D265" s="7">
        <v>1</v>
      </c>
      <c r="E265" s="7">
        <v>730</v>
      </c>
      <c r="F265" s="7" t="s">
        <v>277</v>
      </c>
      <c r="G265" s="8" t="s">
        <v>12</v>
      </c>
    </row>
    <row r="266" hidden="1" customHeight="1" spans="1:7">
      <c r="A266" s="7">
        <f>MAX(A$1:A265)+1</f>
        <v>138</v>
      </c>
      <c r="B266" s="7" t="s">
        <v>62</v>
      </c>
      <c r="C266" s="7" t="s">
        <v>278</v>
      </c>
      <c r="D266" s="7">
        <v>1</v>
      </c>
      <c r="E266" s="7">
        <v>690</v>
      </c>
      <c r="F266" s="7" t="s">
        <v>278</v>
      </c>
      <c r="G266" s="8" t="s">
        <v>12</v>
      </c>
    </row>
    <row r="267" hidden="1" customHeight="1" spans="1:7">
      <c r="A267" s="7">
        <f>MAX(A$1:A266)+1</f>
        <v>139</v>
      </c>
      <c r="B267" s="7" t="s">
        <v>62</v>
      </c>
      <c r="C267" s="7" t="s">
        <v>279</v>
      </c>
      <c r="D267" s="7">
        <v>1</v>
      </c>
      <c r="E267" s="7">
        <v>690</v>
      </c>
      <c r="F267" s="7" t="s">
        <v>279</v>
      </c>
      <c r="G267" s="8" t="s">
        <v>12</v>
      </c>
    </row>
    <row r="268" hidden="1" customHeight="1" spans="1:7">
      <c r="A268" s="7">
        <f>MAX(A$1:A267)+1</f>
        <v>140</v>
      </c>
      <c r="B268" s="7" t="s">
        <v>27</v>
      </c>
      <c r="C268" s="7" t="s">
        <v>280</v>
      </c>
      <c r="D268" s="7">
        <v>3</v>
      </c>
      <c r="E268" s="7">
        <v>1208</v>
      </c>
      <c r="F268" s="7" t="s">
        <v>281</v>
      </c>
      <c r="G268" s="8" t="s">
        <v>12</v>
      </c>
    </row>
    <row r="269" hidden="1" customHeight="1" spans="1:7">
      <c r="A269" s="7"/>
      <c r="B269" s="7" t="s">
        <v>27</v>
      </c>
      <c r="C269" s="7" t="s">
        <v>280</v>
      </c>
      <c r="D269" s="7"/>
      <c r="E269" s="7"/>
      <c r="F269" s="7" t="s">
        <v>280</v>
      </c>
      <c r="G269" s="8" t="s">
        <v>12</v>
      </c>
    </row>
    <row r="270" hidden="1" customHeight="1" spans="1:7">
      <c r="A270" s="7"/>
      <c r="B270" s="7" t="s">
        <v>27</v>
      </c>
      <c r="C270" s="7" t="s">
        <v>280</v>
      </c>
      <c r="D270" s="7"/>
      <c r="E270" s="7"/>
      <c r="F270" s="7" t="s">
        <v>282</v>
      </c>
      <c r="G270" s="8" t="s">
        <v>12</v>
      </c>
    </row>
    <row r="271" hidden="1" customHeight="1" spans="1:7">
      <c r="A271" s="7">
        <f>MAX(A$1:A270)+1</f>
        <v>141</v>
      </c>
      <c r="B271" s="7" t="s">
        <v>10</v>
      </c>
      <c r="C271" s="7" t="s">
        <v>283</v>
      </c>
      <c r="D271" s="7">
        <v>1</v>
      </c>
      <c r="E271" s="7">
        <v>730</v>
      </c>
      <c r="F271" s="7" t="s">
        <v>283</v>
      </c>
      <c r="G271" s="8" t="s">
        <v>12</v>
      </c>
    </row>
    <row r="272" hidden="1" customHeight="1" spans="1:7">
      <c r="A272" s="7">
        <f>MAX(A$1:A271)+1</f>
        <v>142</v>
      </c>
      <c r="B272" s="7" t="s">
        <v>27</v>
      </c>
      <c r="C272" s="7" t="s">
        <v>284</v>
      </c>
      <c r="D272" s="7">
        <v>1</v>
      </c>
      <c r="E272" s="7">
        <v>630</v>
      </c>
      <c r="F272" s="7" t="s">
        <v>284</v>
      </c>
      <c r="G272" s="8" t="s">
        <v>12</v>
      </c>
    </row>
    <row r="273" hidden="1" customHeight="1" spans="1:7">
      <c r="A273" s="7">
        <f>MAX(A$1:A272)+1</f>
        <v>143</v>
      </c>
      <c r="B273" s="7" t="s">
        <v>10</v>
      </c>
      <c r="C273" s="7" t="s">
        <v>285</v>
      </c>
      <c r="D273" s="7">
        <v>2</v>
      </c>
      <c r="E273" s="7">
        <v>1400</v>
      </c>
      <c r="F273" s="7" t="s">
        <v>285</v>
      </c>
      <c r="G273" s="8" t="s">
        <v>12</v>
      </c>
    </row>
    <row r="274" hidden="1" customHeight="1" spans="1:7">
      <c r="A274" s="7"/>
      <c r="B274" s="7" t="s">
        <v>10</v>
      </c>
      <c r="C274" s="7" t="s">
        <v>285</v>
      </c>
      <c r="D274" s="7"/>
      <c r="E274" s="7"/>
      <c r="F274" s="9" t="s">
        <v>286</v>
      </c>
      <c r="G274" s="8" t="s">
        <v>12</v>
      </c>
    </row>
    <row r="275" hidden="1" customHeight="1" spans="1:7">
      <c r="A275" s="7">
        <f>MAX(A$1:A274)+1</f>
        <v>144</v>
      </c>
      <c r="B275" s="7" t="s">
        <v>56</v>
      </c>
      <c r="C275" s="7" t="s">
        <v>287</v>
      </c>
      <c r="D275" s="7">
        <v>1</v>
      </c>
      <c r="E275" s="7">
        <v>690</v>
      </c>
      <c r="F275" s="7" t="s">
        <v>287</v>
      </c>
      <c r="G275" s="8" t="s">
        <v>12</v>
      </c>
    </row>
    <row r="276" hidden="1" customHeight="1" spans="1:7">
      <c r="A276" s="7">
        <f>MAX(A$1:A275)+1</f>
        <v>145</v>
      </c>
      <c r="B276" s="7" t="s">
        <v>21</v>
      </c>
      <c r="C276" s="7" t="s">
        <v>288</v>
      </c>
      <c r="D276" s="7">
        <v>1</v>
      </c>
      <c r="E276" s="7">
        <v>830</v>
      </c>
      <c r="F276" s="7" t="s">
        <v>288</v>
      </c>
      <c r="G276" s="8" t="s">
        <v>24</v>
      </c>
    </row>
    <row r="277" hidden="1" customHeight="1" spans="1:7">
      <c r="A277" s="7">
        <f>MAX(A$1:A276)+1</f>
        <v>146</v>
      </c>
      <c r="B277" s="7" t="s">
        <v>18</v>
      </c>
      <c r="C277" s="7" t="s">
        <v>289</v>
      </c>
      <c r="D277" s="7">
        <v>4</v>
      </c>
      <c r="E277" s="7">
        <v>2636</v>
      </c>
      <c r="F277" s="7" t="s">
        <v>290</v>
      </c>
      <c r="G277" s="8" t="s">
        <v>12</v>
      </c>
    </row>
    <row r="278" hidden="1" customHeight="1" spans="1:7">
      <c r="A278" s="7"/>
      <c r="B278" s="7" t="s">
        <v>18</v>
      </c>
      <c r="C278" s="7" t="s">
        <v>289</v>
      </c>
      <c r="D278" s="7"/>
      <c r="E278" s="7"/>
      <c r="F278" s="9" t="s">
        <v>291</v>
      </c>
      <c r="G278" s="8" t="s">
        <v>12</v>
      </c>
    </row>
    <row r="279" hidden="1" customHeight="1" spans="1:7">
      <c r="A279" s="7"/>
      <c r="B279" s="7" t="s">
        <v>18</v>
      </c>
      <c r="C279" s="7" t="s">
        <v>289</v>
      </c>
      <c r="D279" s="7"/>
      <c r="E279" s="7"/>
      <c r="F279" s="7" t="s">
        <v>289</v>
      </c>
      <c r="G279" s="8" t="s">
        <v>12</v>
      </c>
    </row>
    <row r="280" hidden="1" customHeight="1" spans="1:7">
      <c r="A280" s="7"/>
      <c r="B280" s="7" t="s">
        <v>18</v>
      </c>
      <c r="C280" s="7" t="s">
        <v>289</v>
      </c>
      <c r="D280" s="7"/>
      <c r="E280" s="7"/>
      <c r="F280" s="7" t="s">
        <v>292</v>
      </c>
      <c r="G280" s="8" t="s">
        <v>12</v>
      </c>
    </row>
    <row r="281" customHeight="1" spans="1:7">
      <c r="A281" s="7">
        <f>MAX(A$1:A280)+1</f>
        <v>147</v>
      </c>
      <c r="B281" s="7" t="s">
        <v>15</v>
      </c>
      <c r="C281" s="7" t="s">
        <v>293</v>
      </c>
      <c r="D281" s="7">
        <v>1</v>
      </c>
      <c r="E281" s="7">
        <v>690</v>
      </c>
      <c r="F281" s="7" t="s">
        <v>293</v>
      </c>
      <c r="G281" s="8" t="s">
        <v>12</v>
      </c>
    </row>
    <row r="282" hidden="1" customHeight="1" spans="1:7">
      <c r="A282" s="7">
        <f>MAX(A$1:A281)+1</f>
        <v>148</v>
      </c>
      <c r="B282" s="7" t="s">
        <v>18</v>
      </c>
      <c r="C282" s="7" t="s">
        <v>294</v>
      </c>
      <c r="D282" s="7">
        <v>1</v>
      </c>
      <c r="E282" s="7">
        <v>730</v>
      </c>
      <c r="F282" s="7" t="s">
        <v>294</v>
      </c>
      <c r="G282" s="8" t="s">
        <v>12</v>
      </c>
    </row>
    <row r="283" customHeight="1" spans="1:7">
      <c r="A283" s="7">
        <f>MAX(A$1:A282)+1</f>
        <v>149</v>
      </c>
      <c r="B283" s="7" t="s">
        <v>15</v>
      </c>
      <c r="C283" s="7" t="s">
        <v>295</v>
      </c>
      <c r="D283" s="7">
        <v>2</v>
      </c>
      <c r="E283" s="7">
        <v>1184</v>
      </c>
      <c r="F283" s="7" t="s">
        <v>295</v>
      </c>
      <c r="G283" s="8" t="s">
        <v>12</v>
      </c>
    </row>
    <row r="284" customHeight="1" spans="1:7">
      <c r="A284" s="7"/>
      <c r="B284" s="7" t="s">
        <v>15</v>
      </c>
      <c r="C284" s="7" t="s">
        <v>295</v>
      </c>
      <c r="D284" s="7"/>
      <c r="E284" s="7"/>
      <c r="F284" s="7" t="s">
        <v>296</v>
      </c>
      <c r="G284" s="8" t="s">
        <v>12</v>
      </c>
    </row>
    <row r="285" hidden="1" customHeight="1" spans="1:7">
      <c r="A285" s="7">
        <f>MAX(A$1:A284)+1</f>
        <v>150</v>
      </c>
      <c r="B285" s="7" t="s">
        <v>56</v>
      </c>
      <c r="C285" s="7" t="s">
        <v>297</v>
      </c>
      <c r="D285" s="7">
        <v>2</v>
      </c>
      <c r="E285" s="7">
        <v>1124</v>
      </c>
      <c r="F285" s="7" t="s">
        <v>297</v>
      </c>
      <c r="G285" s="8" t="s">
        <v>12</v>
      </c>
    </row>
    <row r="286" hidden="1" customHeight="1" spans="1:7">
      <c r="A286" s="7"/>
      <c r="B286" s="7" t="s">
        <v>56</v>
      </c>
      <c r="C286" s="7" t="s">
        <v>297</v>
      </c>
      <c r="D286" s="7"/>
      <c r="E286" s="7"/>
      <c r="F286" s="7" t="s">
        <v>298</v>
      </c>
      <c r="G286" s="8" t="s">
        <v>12</v>
      </c>
    </row>
    <row r="287" hidden="1" customHeight="1" spans="1:7">
      <c r="A287" s="7">
        <f>MAX(A$1:A286)+1</f>
        <v>151</v>
      </c>
      <c r="B287" s="7" t="s">
        <v>56</v>
      </c>
      <c r="C287" s="7" t="s">
        <v>299</v>
      </c>
      <c r="D287" s="7">
        <v>2</v>
      </c>
      <c r="E287" s="7">
        <v>182</v>
      </c>
      <c r="F287" s="7" t="s">
        <v>299</v>
      </c>
      <c r="G287" s="8" t="s">
        <v>12</v>
      </c>
    </row>
    <row r="288" hidden="1" customHeight="1" spans="1:7">
      <c r="A288" s="7"/>
      <c r="B288" s="7" t="s">
        <v>56</v>
      </c>
      <c r="C288" s="7" t="s">
        <v>299</v>
      </c>
      <c r="D288" s="7"/>
      <c r="E288" s="7"/>
      <c r="F288" s="7" t="s">
        <v>300</v>
      </c>
      <c r="G288" s="8" t="s">
        <v>12</v>
      </c>
    </row>
    <row r="289" hidden="1" customHeight="1" spans="1:7">
      <c r="A289" s="7">
        <f>MAX(A$1:A288)+1</f>
        <v>152</v>
      </c>
      <c r="B289" s="7" t="s">
        <v>18</v>
      </c>
      <c r="C289" s="7" t="s">
        <v>301</v>
      </c>
      <c r="D289" s="7">
        <v>3</v>
      </c>
      <c r="E289" s="7">
        <v>1328</v>
      </c>
      <c r="F289" s="9" t="s">
        <v>302</v>
      </c>
      <c r="G289" s="8" t="s">
        <v>12</v>
      </c>
    </row>
    <row r="290" hidden="1" customHeight="1" spans="1:7">
      <c r="A290" s="7"/>
      <c r="B290" s="7" t="s">
        <v>18</v>
      </c>
      <c r="C290" s="7" t="s">
        <v>301</v>
      </c>
      <c r="D290" s="7"/>
      <c r="E290" s="7"/>
      <c r="F290" s="7" t="s">
        <v>301</v>
      </c>
      <c r="G290" s="8" t="s">
        <v>12</v>
      </c>
    </row>
    <row r="291" hidden="1" customHeight="1" spans="1:7">
      <c r="A291" s="7"/>
      <c r="B291" s="7" t="s">
        <v>18</v>
      </c>
      <c r="C291" s="7" t="s">
        <v>301</v>
      </c>
      <c r="D291" s="7"/>
      <c r="E291" s="7"/>
      <c r="F291" s="7" t="s">
        <v>303</v>
      </c>
      <c r="G291" s="8" t="s">
        <v>12</v>
      </c>
    </row>
    <row r="292" hidden="1" customHeight="1" spans="1:7">
      <c r="A292" s="7">
        <f>MAX(A$1:A291)+1</f>
        <v>153</v>
      </c>
      <c r="B292" s="7" t="s">
        <v>39</v>
      </c>
      <c r="C292" s="7" t="s">
        <v>304</v>
      </c>
      <c r="D292" s="7">
        <v>1</v>
      </c>
      <c r="E292" s="7">
        <v>362</v>
      </c>
      <c r="F292" s="7" t="s">
        <v>304</v>
      </c>
      <c r="G292" s="8" t="s">
        <v>12</v>
      </c>
    </row>
    <row r="293" hidden="1" customHeight="1" spans="1:7">
      <c r="A293" s="7">
        <f>MAX(A$1:A292)+1</f>
        <v>154</v>
      </c>
      <c r="B293" s="7" t="s">
        <v>27</v>
      </c>
      <c r="C293" s="7" t="s">
        <v>305</v>
      </c>
      <c r="D293" s="7">
        <v>1</v>
      </c>
      <c r="E293" s="7">
        <v>730</v>
      </c>
      <c r="F293" s="7" t="s">
        <v>305</v>
      </c>
      <c r="G293" s="8" t="s">
        <v>12</v>
      </c>
    </row>
    <row r="294" hidden="1" customHeight="1" spans="1:7">
      <c r="A294" s="7">
        <f>MAX(A$1:A293)+1</f>
        <v>155</v>
      </c>
      <c r="B294" s="7" t="s">
        <v>60</v>
      </c>
      <c r="C294" s="7" t="s">
        <v>306</v>
      </c>
      <c r="D294" s="7">
        <v>4</v>
      </c>
      <c r="E294" s="7">
        <v>2380</v>
      </c>
      <c r="F294" s="7" t="s">
        <v>306</v>
      </c>
      <c r="G294" s="8" t="s">
        <v>12</v>
      </c>
    </row>
    <row r="295" hidden="1" customHeight="1" spans="1:7">
      <c r="A295" s="7"/>
      <c r="B295" s="7" t="s">
        <v>60</v>
      </c>
      <c r="C295" s="7" t="s">
        <v>306</v>
      </c>
      <c r="D295" s="7"/>
      <c r="E295" s="7"/>
      <c r="F295" s="7" t="s">
        <v>307</v>
      </c>
      <c r="G295" s="8" t="s">
        <v>12</v>
      </c>
    </row>
    <row r="296" hidden="1" customHeight="1" spans="1:7">
      <c r="A296" s="7"/>
      <c r="B296" s="7" t="s">
        <v>60</v>
      </c>
      <c r="C296" s="7" t="s">
        <v>306</v>
      </c>
      <c r="D296" s="7"/>
      <c r="E296" s="7"/>
      <c r="F296" s="7" t="s">
        <v>308</v>
      </c>
      <c r="G296" s="8" t="s">
        <v>12</v>
      </c>
    </row>
    <row r="297" hidden="1" customHeight="1" spans="1:7">
      <c r="A297" s="7"/>
      <c r="B297" s="7" t="s">
        <v>60</v>
      </c>
      <c r="C297" s="7" t="s">
        <v>306</v>
      </c>
      <c r="D297" s="7"/>
      <c r="E297" s="7"/>
      <c r="F297" s="7" t="s">
        <v>309</v>
      </c>
      <c r="G297" s="8" t="s">
        <v>12</v>
      </c>
    </row>
    <row r="298" hidden="1" customHeight="1" spans="1:7">
      <c r="A298" s="7">
        <f>MAX(A$1:A297)+1</f>
        <v>156</v>
      </c>
      <c r="B298" s="7" t="s">
        <v>10</v>
      </c>
      <c r="C298" s="7" t="s">
        <v>310</v>
      </c>
      <c r="D298" s="7">
        <v>1</v>
      </c>
      <c r="E298" s="7">
        <v>386</v>
      </c>
      <c r="F298" s="7" t="s">
        <v>310</v>
      </c>
      <c r="G298" s="8" t="s">
        <v>12</v>
      </c>
    </row>
    <row r="299" hidden="1" customHeight="1" spans="1:7">
      <c r="A299" s="7">
        <f>MAX(A$1:A298)+1</f>
        <v>157</v>
      </c>
      <c r="B299" s="7" t="s">
        <v>21</v>
      </c>
      <c r="C299" s="7" t="s">
        <v>311</v>
      </c>
      <c r="D299" s="7">
        <v>2</v>
      </c>
      <c r="E299" s="7">
        <v>1724</v>
      </c>
      <c r="F299" s="7" t="s">
        <v>311</v>
      </c>
      <c r="G299" s="8" t="s">
        <v>24</v>
      </c>
    </row>
    <row r="300" hidden="1" customHeight="1" spans="1:7">
      <c r="A300" s="7"/>
      <c r="B300" s="7" t="s">
        <v>21</v>
      </c>
      <c r="C300" s="7" t="s">
        <v>311</v>
      </c>
      <c r="D300" s="7"/>
      <c r="E300" s="7"/>
      <c r="F300" s="7" t="s">
        <v>312</v>
      </c>
      <c r="G300" s="8" t="s">
        <v>24</v>
      </c>
    </row>
    <row r="301" hidden="1" customHeight="1" spans="1:7">
      <c r="A301" s="7">
        <f>MAX(A$1:A300)+1</f>
        <v>158</v>
      </c>
      <c r="B301" s="7" t="s">
        <v>21</v>
      </c>
      <c r="C301" s="7" t="s">
        <v>313</v>
      </c>
      <c r="D301" s="7">
        <v>1</v>
      </c>
      <c r="E301" s="7">
        <v>649</v>
      </c>
      <c r="F301" s="7" t="s">
        <v>313</v>
      </c>
      <c r="G301" s="8" t="s">
        <v>24</v>
      </c>
    </row>
    <row r="302" hidden="1" customHeight="1" spans="1:7">
      <c r="A302" s="7">
        <f>MAX(A$1:A301)+1</f>
        <v>159</v>
      </c>
      <c r="B302" s="7" t="s">
        <v>10</v>
      </c>
      <c r="C302" s="7" t="s">
        <v>314</v>
      </c>
      <c r="D302" s="7">
        <v>1</v>
      </c>
      <c r="E302" s="7">
        <v>503</v>
      </c>
      <c r="F302" s="7" t="s">
        <v>314</v>
      </c>
      <c r="G302" s="8" t="s">
        <v>12</v>
      </c>
    </row>
    <row r="303" hidden="1" customHeight="1" spans="1:7">
      <c r="A303" s="7">
        <f>MAX(A$1:A302)+1</f>
        <v>160</v>
      </c>
      <c r="B303" s="7" t="s">
        <v>39</v>
      </c>
      <c r="C303" s="7" t="s">
        <v>315</v>
      </c>
      <c r="D303" s="7">
        <v>1</v>
      </c>
      <c r="E303" s="7">
        <v>730</v>
      </c>
      <c r="F303" s="7" t="s">
        <v>315</v>
      </c>
      <c r="G303" s="8" t="s">
        <v>12</v>
      </c>
    </row>
    <row r="304" hidden="1" customHeight="1" spans="1:7">
      <c r="A304" s="7">
        <f>MAX(A$1:A303)+1</f>
        <v>161</v>
      </c>
      <c r="B304" s="7" t="s">
        <v>27</v>
      </c>
      <c r="C304" s="7" t="s">
        <v>316</v>
      </c>
      <c r="D304" s="7">
        <v>1</v>
      </c>
      <c r="E304" s="7">
        <v>730</v>
      </c>
      <c r="F304" s="7" t="s">
        <v>316</v>
      </c>
      <c r="G304" s="8" t="s">
        <v>12</v>
      </c>
    </row>
    <row r="305" hidden="1" customHeight="1" spans="1:7">
      <c r="A305" s="7">
        <f>MAX(A$1:A304)+1</f>
        <v>162</v>
      </c>
      <c r="B305" s="7" t="s">
        <v>62</v>
      </c>
      <c r="C305" s="7" t="s">
        <v>69</v>
      </c>
      <c r="D305" s="7">
        <v>3</v>
      </c>
      <c r="E305" s="7">
        <v>1781</v>
      </c>
      <c r="F305" s="7" t="s">
        <v>69</v>
      </c>
      <c r="G305" s="8" t="s">
        <v>12</v>
      </c>
    </row>
    <row r="306" hidden="1" customHeight="1" spans="1:7">
      <c r="A306" s="7"/>
      <c r="B306" s="7" t="s">
        <v>62</v>
      </c>
      <c r="C306" s="7" t="s">
        <v>69</v>
      </c>
      <c r="D306" s="7"/>
      <c r="E306" s="7"/>
      <c r="F306" s="7" t="s">
        <v>133</v>
      </c>
      <c r="G306" s="8" t="s">
        <v>12</v>
      </c>
    </row>
    <row r="307" hidden="1" customHeight="1" spans="1:7">
      <c r="A307" s="7"/>
      <c r="B307" s="7" t="s">
        <v>62</v>
      </c>
      <c r="C307" s="7" t="s">
        <v>69</v>
      </c>
      <c r="D307" s="7"/>
      <c r="E307" s="7"/>
      <c r="F307" s="7" t="s">
        <v>317</v>
      </c>
      <c r="G307" s="8" t="s">
        <v>12</v>
      </c>
    </row>
    <row r="308" hidden="1" customHeight="1" spans="1:7">
      <c r="A308" s="7">
        <f>MAX(A$1:A307)+1</f>
        <v>163</v>
      </c>
      <c r="B308" s="7" t="s">
        <v>62</v>
      </c>
      <c r="C308" s="7" t="s">
        <v>318</v>
      </c>
      <c r="D308" s="7">
        <v>1</v>
      </c>
      <c r="E308" s="7">
        <v>690</v>
      </c>
      <c r="F308" s="7" t="s">
        <v>318</v>
      </c>
      <c r="G308" s="8" t="s">
        <v>12</v>
      </c>
    </row>
    <row r="309" hidden="1" customHeight="1" spans="1:7">
      <c r="A309" s="7">
        <f>MAX(A$1:A308)+1</f>
        <v>164</v>
      </c>
      <c r="B309" s="7" t="s">
        <v>39</v>
      </c>
      <c r="C309" s="7" t="s">
        <v>319</v>
      </c>
      <c r="D309" s="7">
        <v>1</v>
      </c>
      <c r="E309" s="7">
        <v>580</v>
      </c>
      <c r="F309" s="7" t="s">
        <v>319</v>
      </c>
      <c r="G309" s="8" t="s">
        <v>12</v>
      </c>
    </row>
    <row r="310" hidden="1" customHeight="1" spans="1:7">
      <c r="A310" s="7">
        <f>MAX(A$1:A309)+1</f>
        <v>165</v>
      </c>
      <c r="B310" s="7" t="s">
        <v>60</v>
      </c>
      <c r="C310" s="7" t="s">
        <v>320</v>
      </c>
      <c r="D310" s="7">
        <v>1</v>
      </c>
      <c r="E310" s="7">
        <v>690</v>
      </c>
      <c r="F310" s="7" t="s">
        <v>320</v>
      </c>
      <c r="G310" s="8" t="s">
        <v>12</v>
      </c>
    </row>
    <row r="311" hidden="1" customHeight="1" spans="1:7">
      <c r="A311" s="7">
        <f>MAX(A$1:A310)+1</f>
        <v>166</v>
      </c>
      <c r="B311" s="7" t="s">
        <v>21</v>
      </c>
      <c r="C311" s="7" t="s">
        <v>321</v>
      </c>
      <c r="D311" s="7">
        <v>1</v>
      </c>
      <c r="E311" s="7">
        <v>682</v>
      </c>
      <c r="F311" s="7" t="s">
        <v>321</v>
      </c>
      <c r="G311" s="8" t="s">
        <v>24</v>
      </c>
    </row>
    <row r="312" customHeight="1" spans="1:7">
      <c r="A312" s="7">
        <f>MAX(A$1:A311)+1</f>
        <v>167</v>
      </c>
      <c r="B312" s="7" t="s">
        <v>15</v>
      </c>
      <c r="C312" s="7" t="s">
        <v>322</v>
      </c>
      <c r="D312" s="7">
        <v>1</v>
      </c>
      <c r="E312" s="7">
        <v>370</v>
      </c>
      <c r="F312" s="7" t="s">
        <v>322</v>
      </c>
      <c r="G312" s="8" t="s">
        <v>12</v>
      </c>
    </row>
    <row r="313" hidden="1" customHeight="1" spans="1:7">
      <c r="A313" s="7">
        <f>MAX(A$1:A312)+1</f>
        <v>168</v>
      </c>
      <c r="B313" s="7" t="s">
        <v>27</v>
      </c>
      <c r="C313" s="7" t="s">
        <v>323</v>
      </c>
      <c r="D313" s="7">
        <v>2</v>
      </c>
      <c r="E313" s="7">
        <v>900</v>
      </c>
      <c r="F313" s="7" t="s">
        <v>323</v>
      </c>
      <c r="G313" s="8" t="s">
        <v>12</v>
      </c>
    </row>
    <row r="314" hidden="1" customHeight="1" spans="1:7">
      <c r="A314" s="7"/>
      <c r="B314" s="7" t="s">
        <v>27</v>
      </c>
      <c r="C314" s="7" t="s">
        <v>323</v>
      </c>
      <c r="D314" s="7"/>
      <c r="E314" s="7"/>
      <c r="F314" s="7" t="s">
        <v>324</v>
      </c>
      <c r="G314" s="8" t="s">
        <v>12</v>
      </c>
    </row>
    <row r="315" hidden="1" customHeight="1" spans="1:7">
      <c r="A315" s="7">
        <f>MAX(A$1:A314)+1</f>
        <v>169</v>
      </c>
      <c r="B315" s="7" t="s">
        <v>56</v>
      </c>
      <c r="C315" s="7" t="s">
        <v>325</v>
      </c>
      <c r="D315" s="7">
        <v>2</v>
      </c>
      <c r="E315" s="7">
        <v>880</v>
      </c>
      <c r="F315" s="7" t="s">
        <v>326</v>
      </c>
      <c r="G315" s="8" t="s">
        <v>12</v>
      </c>
    </row>
    <row r="316" hidden="1" customHeight="1" spans="1:7">
      <c r="A316" s="7"/>
      <c r="B316" s="7" t="s">
        <v>56</v>
      </c>
      <c r="C316" s="7" t="s">
        <v>325</v>
      </c>
      <c r="D316" s="7"/>
      <c r="E316" s="7"/>
      <c r="F316" s="7" t="s">
        <v>325</v>
      </c>
      <c r="G316" s="8" t="s">
        <v>12</v>
      </c>
    </row>
    <row r="317" customHeight="1" spans="1:7">
      <c r="A317" s="7">
        <f>MAX(A$1:A316)+1</f>
        <v>170</v>
      </c>
      <c r="B317" s="7" t="s">
        <v>15</v>
      </c>
      <c r="C317" s="7" t="s">
        <v>327</v>
      </c>
      <c r="D317" s="7">
        <v>1</v>
      </c>
      <c r="E317" s="7">
        <v>611</v>
      </c>
      <c r="F317" s="7" t="s">
        <v>327</v>
      </c>
      <c r="G317" s="8" t="s">
        <v>12</v>
      </c>
    </row>
    <row r="318" hidden="1" customHeight="1" spans="1:7">
      <c r="A318" s="7">
        <f>MAX(A$1:A317)+1</f>
        <v>171</v>
      </c>
      <c r="B318" s="7" t="s">
        <v>27</v>
      </c>
      <c r="C318" s="7" t="s">
        <v>328</v>
      </c>
      <c r="D318" s="7">
        <v>3</v>
      </c>
      <c r="E318" s="7">
        <v>1484</v>
      </c>
      <c r="F318" s="7" t="s">
        <v>329</v>
      </c>
      <c r="G318" s="8" t="s">
        <v>12</v>
      </c>
    </row>
    <row r="319" hidden="1" customHeight="1" spans="1:7">
      <c r="A319" s="7"/>
      <c r="B319" s="7" t="s">
        <v>27</v>
      </c>
      <c r="C319" s="7" t="s">
        <v>328</v>
      </c>
      <c r="D319" s="7"/>
      <c r="E319" s="7"/>
      <c r="F319" s="7" t="s">
        <v>328</v>
      </c>
      <c r="G319" s="8" t="s">
        <v>12</v>
      </c>
    </row>
    <row r="320" hidden="1" customHeight="1" spans="1:7">
      <c r="A320" s="7"/>
      <c r="B320" s="7" t="s">
        <v>27</v>
      </c>
      <c r="C320" s="7" t="s">
        <v>328</v>
      </c>
      <c r="D320" s="7"/>
      <c r="E320" s="7"/>
      <c r="F320" s="7" t="s">
        <v>330</v>
      </c>
      <c r="G320" s="8" t="s">
        <v>12</v>
      </c>
    </row>
    <row r="321" hidden="1" customHeight="1" spans="1:7">
      <c r="A321" s="7">
        <f>MAX(A$1:A320)+1</f>
        <v>172</v>
      </c>
      <c r="B321" s="7" t="s">
        <v>62</v>
      </c>
      <c r="C321" s="7" t="s">
        <v>331</v>
      </c>
      <c r="D321" s="7">
        <v>2</v>
      </c>
      <c r="E321" s="7">
        <v>1096</v>
      </c>
      <c r="F321" s="7" t="s">
        <v>331</v>
      </c>
      <c r="G321" s="8" t="s">
        <v>12</v>
      </c>
    </row>
    <row r="322" hidden="1" customHeight="1" spans="1:7">
      <c r="A322" s="7"/>
      <c r="B322" s="7" t="s">
        <v>62</v>
      </c>
      <c r="C322" s="7" t="s">
        <v>331</v>
      </c>
      <c r="D322" s="7"/>
      <c r="E322" s="7"/>
      <c r="F322" s="7" t="s">
        <v>332</v>
      </c>
      <c r="G322" s="8" t="s">
        <v>12</v>
      </c>
    </row>
    <row r="323" hidden="1" customHeight="1" spans="1:7">
      <c r="A323" s="7">
        <f>MAX(A$1:A322)+1</f>
        <v>173</v>
      </c>
      <c r="B323" s="7" t="s">
        <v>62</v>
      </c>
      <c r="C323" s="7" t="s">
        <v>333</v>
      </c>
      <c r="D323" s="7">
        <v>1</v>
      </c>
      <c r="E323" s="7">
        <v>508</v>
      </c>
      <c r="F323" s="7" t="s">
        <v>333</v>
      </c>
      <c r="G323" s="8" t="s">
        <v>12</v>
      </c>
    </row>
    <row r="324" hidden="1" customHeight="1" spans="1:7">
      <c r="A324" s="7">
        <f>MAX(A$1:A323)+1</f>
        <v>174</v>
      </c>
      <c r="B324" s="7" t="s">
        <v>62</v>
      </c>
      <c r="C324" s="7" t="s">
        <v>334</v>
      </c>
      <c r="D324" s="7">
        <v>1</v>
      </c>
      <c r="E324" s="7">
        <v>631</v>
      </c>
      <c r="F324" s="7" t="s">
        <v>334</v>
      </c>
      <c r="G324" s="8" t="s">
        <v>12</v>
      </c>
    </row>
    <row r="325" customHeight="1" spans="1:7">
      <c r="A325" s="7">
        <f>MAX(A$1:A324)+1</f>
        <v>175</v>
      </c>
      <c r="B325" s="7" t="s">
        <v>15</v>
      </c>
      <c r="C325" s="7" t="s">
        <v>335</v>
      </c>
      <c r="D325" s="7">
        <v>1</v>
      </c>
      <c r="E325" s="7">
        <v>549</v>
      </c>
      <c r="F325" s="7" t="s">
        <v>335</v>
      </c>
      <c r="G325" s="8" t="s">
        <v>12</v>
      </c>
    </row>
    <row r="326" hidden="1" customHeight="1" spans="1:7">
      <c r="A326" s="7">
        <f>MAX(A$1:A325)+1</f>
        <v>176</v>
      </c>
      <c r="B326" s="7" t="s">
        <v>10</v>
      </c>
      <c r="C326" s="7" t="s">
        <v>336</v>
      </c>
      <c r="D326" s="7">
        <v>1</v>
      </c>
      <c r="E326" s="7">
        <v>466</v>
      </c>
      <c r="F326" s="7" t="s">
        <v>336</v>
      </c>
      <c r="G326" s="8" t="s">
        <v>12</v>
      </c>
    </row>
    <row r="327" hidden="1" customHeight="1" spans="1:7">
      <c r="A327" s="7">
        <f>MAX(A$1:A326)+1</f>
        <v>177</v>
      </c>
      <c r="B327" s="7" t="s">
        <v>18</v>
      </c>
      <c r="C327" s="7" t="s">
        <v>337</v>
      </c>
      <c r="D327" s="7">
        <v>1</v>
      </c>
      <c r="E327" s="7">
        <v>424</v>
      </c>
      <c r="F327" s="7" t="s">
        <v>337</v>
      </c>
      <c r="G327" s="8" t="s">
        <v>12</v>
      </c>
    </row>
    <row r="328" hidden="1" customHeight="1" spans="1:7">
      <c r="A328" s="7">
        <f>MAX(A$1:A327)+1</f>
        <v>178</v>
      </c>
      <c r="B328" s="7" t="s">
        <v>39</v>
      </c>
      <c r="C328" s="7" t="s">
        <v>338</v>
      </c>
      <c r="D328" s="7">
        <v>2</v>
      </c>
      <c r="E328" s="7">
        <v>1420</v>
      </c>
      <c r="F328" s="9" t="s">
        <v>339</v>
      </c>
      <c r="G328" s="8" t="s">
        <v>12</v>
      </c>
    </row>
    <row r="329" hidden="1" customHeight="1" spans="1:7">
      <c r="A329" s="7"/>
      <c r="B329" s="7" t="s">
        <v>39</v>
      </c>
      <c r="C329" s="7" t="s">
        <v>338</v>
      </c>
      <c r="D329" s="7"/>
      <c r="E329" s="7"/>
      <c r="F329" s="7" t="s">
        <v>338</v>
      </c>
      <c r="G329" s="8" t="s">
        <v>12</v>
      </c>
    </row>
    <row r="330" customHeight="1" spans="1:7">
      <c r="A330" s="7">
        <f>MAX(A$1:A329)+1</f>
        <v>179</v>
      </c>
      <c r="B330" s="7" t="s">
        <v>15</v>
      </c>
      <c r="C330" s="7" t="s">
        <v>340</v>
      </c>
      <c r="D330" s="7">
        <v>1</v>
      </c>
      <c r="E330" s="7">
        <v>325</v>
      </c>
      <c r="F330" s="7" t="s">
        <v>340</v>
      </c>
      <c r="G330" s="8" t="s">
        <v>12</v>
      </c>
    </row>
    <row r="331" customHeight="1" spans="1:7">
      <c r="A331" s="7">
        <f>MAX(A$1:A330)+1</f>
        <v>180</v>
      </c>
      <c r="B331" s="7" t="s">
        <v>15</v>
      </c>
      <c r="C331" s="7" t="s">
        <v>341</v>
      </c>
      <c r="D331" s="7">
        <v>1</v>
      </c>
      <c r="E331" s="7">
        <v>466</v>
      </c>
      <c r="F331" s="7" t="s">
        <v>341</v>
      </c>
      <c r="G331" s="8" t="s">
        <v>12</v>
      </c>
    </row>
    <row r="332" hidden="1" customHeight="1" spans="1:7">
      <c r="A332" s="7">
        <f>MAX(A$1:A331)+1</f>
        <v>181</v>
      </c>
      <c r="B332" s="7" t="s">
        <v>10</v>
      </c>
      <c r="C332" s="7" t="s">
        <v>342</v>
      </c>
      <c r="D332" s="7">
        <v>1</v>
      </c>
      <c r="E332" s="7">
        <v>559</v>
      </c>
      <c r="F332" s="7" t="s">
        <v>342</v>
      </c>
      <c r="G332" s="8" t="s">
        <v>12</v>
      </c>
    </row>
    <row r="333" hidden="1" customHeight="1" spans="1:7">
      <c r="A333" s="7">
        <f>MAX(A$1:A332)+1</f>
        <v>182</v>
      </c>
      <c r="B333" s="7" t="s">
        <v>27</v>
      </c>
      <c r="C333" s="7" t="s">
        <v>343</v>
      </c>
      <c r="D333" s="7">
        <v>3</v>
      </c>
      <c r="E333" s="7">
        <v>1277</v>
      </c>
      <c r="F333" s="7" t="s">
        <v>344</v>
      </c>
      <c r="G333" s="8" t="s">
        <v>12</v>
      </c>
    </row>
    <row r="334" hidden="1" customHeight="1" spans="1:7">
      <c r="A334" s="7"/>
      <c r="B334" s="7" t="s">
        <v>27</v>
      </c>
      <c r="C334" s="7" t="s">
        <v>343</v>
      </c>
      <c r="D334" s="7"/>
      <c r="E334" s="7"/>
      <c r="F334" s="7" t="s">
        <v>345</v>
      </c>
      <c r="G334" s="8" t="s">
        <v>12</v>
      </c>
    </row>
    <row r="335" hidden="1" customHeight="1" spans="1:7">
      <c r="A335" s="7"/>
      <c r="B335" s="7" t="s">
        <v>27</v>
      </c>
      <c r="C335" s="7" t="s">
        <v>343</v>
      </c>
      <c r="D335" s="7"/>
      <c r="E335" s="7"/>
      <c r="F335" s="7" t="s">
        <v>343</v>
      </c>
      <c r="G335" s="8" t="s">
        <v>12</v>
      </c>
    </row>
    <row r="336" hidden="1" customHeight="1" spans="1:7">
      <c r="A336" s="7">
        <f>MAX(A$1:A335)+1</f>
        <v>183</v>
      </c>
      <c r="B336" s="7" t="s">
        <v>27</v>
      </c>
      <c r="C336" s="7" t="s">
        <v>346</v>
      </c>
      <c r="D336" s="7">
        <v>1</v>
      </c>
      <c r="E336" s="7">
        <v>398</v>
      </c>
      <c r="F336" s="7" t="s">
        <v>346</v>
      </c>
      <c r="G336" s="8" t="s">
        <v>12</v>
      </c>
    </row>
    <row r="337" hidden="1" customHeight="1" spans="1:7">
      <c r="A337" s="7">
        <f>MAX(A$1:A336)+1</f>
        <v>184</v>
      </c>
      <c r="B337" s="7" t="s">
        <v>27</v>
      </c>
      <c r="C337" s="7" t="s">
        <v>347</v>
      </c>
      <c r="D337" s="7">
        <v>1</v>
      </c>
      <c r="E337" s="7">
        <v>633</v>
      </c>
      <c r="F337" s="7" t="s">
        <v>347</v>
      </c>
      <c r="G337" s="8" t="s">
        <v>12</v>
      </c>
    </row>
    <row r="338" hidden="1" customHeight="1" spans="1:7">
      <c r="A338" s="7">
        <f>MAX(A$1:A337)+1</f>
        <v>185</v>
      </c>
      <c r="B338" s="7" t="s">
        <v>27</v>
      </c>
      <c r="C338" s="7" t="s">
        <v>348</v>
      </c>
      <c r="D338" s="7">
        <v>2</v>
      </c>
      <c r="E338" s="7">
        <v>1170</v>
      </c>
      <c r="F338" s="7" t="s">
        <v>349</v>
      </c>
      <c r="G338" s="8" t="s">
        <v>12</v>
      </c>
    </row>
    <row r="339" hidden="1" customHeight="1" spans="1:7">
      <c r="A339" s="7"/>
      <c r="B339" s="7" t="s">
        <v>27</v>
      </c>
      <c r="C339" s="7" t="s">
        <v>348</v>
      </c>
      <c r="D339" s="7"/>
      <c r="E339" s="7"/>
      <c r="F339" s="7" t="s">
        <v>348</v>
      </c>
      <c r="G339" s="8" t="s">
        <v>12</v>
      </c>
    </row>
    <row r="340" hidden="1" customHeight="1" spans="1:7">
      <c r="A340" s="7">
        <f>MAX(A$1:A339)+1</f>
        <v>186</v>
      </c>
      <c r="B340" s="7" t="s">
        <v>56</v>
      </c>
      <c r="C340" s="7" t="s">
        <v>350</v>
      </c>
      <c r="D340" s="7">
        <v>2</v>
      </c>
      <c r="E340" s="7">
        <v>634</v>
      </c>
      <c r="F340" s="7" t="s">
        <v>351</v>
      </c>
      <c r="G340" s="8" t="s">
        <v>12</v>
      </c>
    </row>
    <row r="341" hidden="1" customHeight="1" spans="1:7">
      <c r="A341" s="7"/>
      <c r="B341" s="7" t="s">
        <v>56</v>
      </c>
      <c r="C341" s="7" t="s">
        <v>350</v>
      </c>
      <c r="D341" s="7"/>
      <c r="E341" s="7"/>
      <c r="F341" s="7" t="s">
        <v>350</v>
      </c>
      <c r="G341" s="8" t="s">
        <v>12</v>
      </c>
    </row>
    <row r="342" hidden="1" customHeight="1" spans="1:7">
      <c r="A342" s="7">
        <f>MAX(A$1:A341)+1</f>
        <v>187</v>
      </c>
      <c r="B342" s="7" t="s">
        <v>10</v>
      </c>
      <c r="C342" s="7" t="s">
        <v>352</v>
      </c>
      <c r="D342" s="7">
        <v>2</v>
      </c>
      <c r="E342" s="7">
        <v>1320</v>
      </c>
      <c r="F342" s="7" t="s">
        <v>352</v>
      </c>
      <c r="G342" s="8" t="s">
        <v>12</v>
      </c>
    </row>
    <row r="343" hidden="1" customHeight="1" spans="1:7">
      <c r="A343" s="7"/>
      <c r="B343" s="7" t="s">
        <v>10</v>
      </c>
      <c r="C343" s="7" t="s">
        <v>352</v>
      </c>
      <c r="D343" s="7"/>
      <c r="E343" s="7"/>
      <c r="F343" s="7" t="s">
        <v>353</v>
      </c>
      <c r="G343" s="8" t="s">
        <v>12</v>
      </c>
    </row>
    <row r="344" hidden="1" customHeight="1" spans="1:7">
      <c r="A344" s="7">
        <f>MAX(A$1:A343)+1</f>
        <v>188</v>
      </c>
      <c r="B344" s="7" t="s">
        <v>27</v>
      </c>
      <c r="C344" s="7" t="s">
        <v>354</v>
      </c>
      <c r="D344" s="7">
        <v>2</v>
      </c>
      <c r="E344" s="7">
        <v>1192</v>
      </c>
      <c r="F344" s="7" t="s">
        <v>354</v>
      </c>
      <c r="G344" s="8" t="s">
        <v>12</v>
      </c>
    </row>
    <row r="345" hidden="1" customHeight="1" spans="1:7">
      <c r="A345" s="7"/>
      <c r="B345" s="7" t="s">
        <v>27</v>
      </c>
      <c r="C345" s="7" t="s">
        <v>354</v>
      </c>
      <c r="D345" s="7"/>
      <c r="E345" s="7"/>
      <c r="F345" s="7" t="s">
        <v>355</v>
      </c>
      <c r="G345" s="8" t="s">
        <v>12</v>
      </c>
    </row>
    <row r="346" hidden="1" customHeight="1" spans="1:7">
      <c r="A346" s="7">
        <f>MAX(A$1:A345)+1</f>
        <v>189</v>
      </c>
      <c r="B346" s="7" t="s">
        <v>18</v>
      </c>
      <c r="C346" s="7" t="s">
        <v>356</v>
      </c>
      <c r="D346" s="7">
        <v>1</v>
      </c>
      <c r="E346" s="7">
        <v>549</v>
      </c>
      <c r="F346" s="7" t="s">
        <v>356</v>
      </c>
      <c r="G346" s="8" t="s">
        <v>12</v>
      </c>
    </row>
    <row r="347" hidden="1" customHeight="1" spans="1:7">
      <c r="A347" s="7">
        <f>MAX(A$1:A346)+1</f>
        <v>190</v>
      </c>
      <c r="B347" s="7" t="s">
        <v>18</v>
      </c>
      <c r="C347" s="7" t="s">
        <v>357</v>
      </c>
      <c r="D347" s="7">
        <v>1</v>
      </c>
      <c r="E347" s="7">
        <v>730</v>
      </c>
      <c r="F347" s="7" t="s">
        <v>357</v>
      </c>
      <c r="G347" s="8" t="s">
        <v>12</v>
      </c>
    </row>
    <row r="348" hidden="1" customHeight="1" spans="1:7">
      <c r="A348" s="7">
        <f>MAX(A$1:A347)+1</f>
        <v>191</v>
      </c>
      <c r="B348" s="7" t="s">
        <v>39</v>
      </c>
      <c r="C348" s="7" t="s">
        <v>358</v>
      </c>
      <c r="D348" s="7">
        <v>1</v>
      </c>
      <c r="E348" s="7">
        <v>730</v>
      </c>
      <c r="F348" s="7" t="s">
        <v>358</v>
      </c>
      <c r="G348" s="8" t="s">
        <v>12</v>
      </c>
    </row>
    <row r="349" hidden="1" customHeight="1" spans="1:7">
      <c r="A349" s="7">
        <f>MAX(A$1:A348)+1</f>
        <v>192</v>
      </c>
      <c r="B349" s="7" t="s">
        <v>60</v>
      </c>
      <c r="C349" s="7" t="s">
        <v>359</v>
      </c>
      <c r="D349" s="7">
        <v>2</v>
      </c>
      <c r="E349" s="7">
        <v>536</v>
      </c>
      <c r="F349" s="7" t="s">
        <v>359</v>
      </c>
      <c r="G349" s="8" t="s">
        <v>12</v>
      </c>
    </row>
    <row r="350" hidden="1" customHeight="1" spans="1:7">
      <c r="A350" s="7"/>
      <c r="B350" s="7" t="s">
        <v>60</v>
      </c>
      <c r="C350" s="7" t="s">
        <v>359</v>
      </c>
      <c r="D350" s="7"/>
      <c r="E350" s="7"/>
      <c r="F350" s="7" t="s">
        <v>360</v>
      </c>
      <c r="G350" s="8" t="s">
        <v>12</v>
      </c>
    </row>
    <row r="351" customHeight="1" spans="1:7">
      <c r="A351" s="7">
        <f>MAX(A$1:A350)+1</f>
        <v>193</v>
      </c>
      <c r="B351" s="7" t="s">
        <v>15</v>
      </c>
      <c r="C351" s="7" t="s">
        <v>361</v>
      </c>
      <c r="D351" s="7">
        <v>3</v>
      </c>
      <c r="E351" s="7">
        <v>1636</v>
      </c>
      <c r="F351" s="7" t="s">
        <v>362</v>
      </c>
      <c r="G351" s="8" t="s">
        <v>12</v>
      </c>
    </row>
    <row r="352" customHeight="1" spans="1:7">
      <c r="A352" s="7"/>
      <c r="B352" s="7" t="s">
        <v>15</v>
      </c>
      <c r="C352" s="7" t="s">
        <v>361</v>
      </c>
      <c r="D352" s="7"/>
      <c r="E352" s="7"/>
      <c r="F352" s="7" t="s">
        <v>361</v>
      </c>
      <c r="G352" s="8" t="s">
        <v>12</v>
      </c>
    </row>
    <row r="353" customHeight="1" spans="1:24">
      <c r="A353" s="7"/>
      <c r="B353" s="7" t="s">
        <v>15</v>
      </c>
      <c r="C353" s="7" t="s">
        <v>361</v>
      </c>
      <c r="D353" s="7"/>
      <c r="E353" s="7"/>
      <c r="F353" s="7" t="s">
        <v>363</v>
      </c>
      <c r="G353" s="8" t="s">
        <v>12</v>
      </c>
      <c r="X353" s="7"/>
    </row>
    <row r="354" hidden="1" customHeight="1" spans="1:24">
      <c r="A354" s="7">
        <f>MAX(A$1:A353)+1</f>
        <v>194</v>
      </c>
      <c r="B354" s="7" t="s">
        <v>27</v>
      </c>
      <c r="C354" s="7" t="s">
        <v>364</v>
      </c>
      <c r="D354" s="7">
        <v>3</v>
      </c>
      <c r="E354" s="7">
        <v>1269</v>
      </c>
      <c r="F354" s="9" t="s">
        <v>365</v>
      </c>
      <c r="G354" s="8" t="s">
        <v>12</v>
      </c>
      <c r="X354" s="7"/>
    </row>
    <row r="355" hidden="1" customHeight="1" spans="1:7">
      <c r="A355" s="7"/>
      <c r="B355" s="7" t="s">
        <v>27</v>
      </c>
      <c r="C355" s="7" t="s">
        <v>364</v>
      </c>
      <c r="D355" s="7"/>
      <c r="E355" s="7"/>
      <c r="F355" s="7" t="s">
        <v>364</v>
      </c>
      <c r="G355" s="8" t="s">
        <v>12</v>
      </c>
    </row>
    <row r="356" hidden="1" customHeight="1" spans="1:7">
      <c r="A356" s="7"/>
      <c r="B356" s="7" t="s">
        <v>27</v>
      </c>
      <c r="C356" s="7" t="s">
        <v>364</v>
      </c>
      <c r="D356" s="7"/>
      <c r="E356" s="7"/>
      <c r="F356" s="9" t="s">
        <v>366</v>
      </c>
      <c r="G356" s="8" t="s">
        <v>12</v>
      </c>
    </row>
    <row r="357" hidden="1" customHeight="1" spans="1:7">
      <c r="A357" s="7">
        <f>MAX(A$1:A356)+1</f>
        <v>195</v>
      </c>
      <c r="B357" s="7" t="s">
        <v>62</v>
      </c>
      <c r="C357" s="7" t="s">
        <v>367</v>
      </c>
      <c r="D357" s="7">
        <v>1</v>
      </c>
      <c r="E357" s="7">
        <v>630</v>
      </c>
      <c r="F357" s="7" t="s">
        <v>367</v>
      </c>
      <c r="G357" s="8" t="s">
        <v>12</v>
      </c>
    </row>
    <row r="358" hidden="1" customHeight="1" spans="1:7">
      <c r="A358" s="7">
        <f>MAX(A$1:A357)+1</f>
        <v>196</v>
      </c>
      <c r="B358" s="7" t="s">
        <v>60</v>
      </c>
      <c r="C358" s="7" t="s">
        <v>368</v>
      </c>
      <c r="D358" s="7">
        <v>1</v>
      </c>
      <c r="E358" s="7">
        <v>549</v>
      </c>
      <c r="F358" s="7" t="s">
        <v>368</v>
      </c>
      <c r="G358" s="8" t="s">
        <v>12</v>
      </c>
    </row>
    <row r="359" hidden="1" customHeight="1" spans="1:7">
      <c r="A359" s="7">
        <f>MAX(A$1:A358)+1</f>
        <v>197</v>
      </c>
      <c r="B359" s="7" t="s">
        <v>56</v>
      </c>
      <c r="C359" s="7" t="s">
        <v>369</v>
      </c>
      <c r="D359" s="7">
        <v>1</v>
      </c>
      <c r="E359" s="7">
        <v>622</v>
      </c>
      <c r="F359" s="7" t="s">
        <v>369</v>
      </c>
      <c r="G359" s="8" t="s">
        <v>12</v>
      </c>
    </row>
    <row r="360" hidden="1" customHeight="1" spans="1:7">
      <c r="A360" s="7">
        <f>MAX(A$1:A359)+1</f>
        <v>198</v>
      </c>
      <c r="B360" s="7" t="s">
        <v>62</v>
      </c>
      <c r="C360" s="7" t="s">
        <v>370</v>
      </c>
      <c r="D360" s="7">
        <v>1</v>
      </c>
      <c r="E360" s="7">
        <v>730</v>
      </c>
      <c r="F360" s="7" t="s">
        <v>370</v>
      </c>
      <c r="G360" s="8" t="s">
        <v>12</v>
      </c>
    </row>
    <row r="361" hidden="1" customHeight="1" spans="1:7">
      <c r="A361" s="7">
        <f>MAX(A$1:A360)+1</f>
        <v>199</v>
      </c>
      <c r="B361" s="7" t="s">
        <v>18</v>
      </c>
      <c r="C361" s="7" t="s">
        <v>371</v>
      </c>
      <c r="D361" s="7">
        <v>1</v>
      </c>
      <c r="E361" s="7">
        <v>730</v>
      </c>
      <c r="F361" s="7" t="s">
        <v>371</v>
      </c>
      <c r="G361" s="8" t="s">
        <v>12</v>
      </c>
    </row>
    <row r="362" hidden="1" customHeight="1" spans="1:7">
      <c r="A362" s="7">
        <f>MAX(A$1:A361)+1</f>
        <v>200</v>
      </c>
      <c r="B362" s="7" t="s">
        <v>10</v>
      </c>
      <c r="C362" s="7" t="s">
        <v>372</v>
      </c>
      <c r="D362" s="7">
        <v>1</v>
      </c>
      <c r="E362" s="7">
        <v>609</v>
      </c>
      <c r="F362" s="7" t="s">
        <v>372</v>
      </c>
      <c r="G362" s="8" t="s">
        <v>12</v>
      </c>
    </row>
  </sheetData>
  <autoFilter xmlns:etc="http://www.wps.cn/officeDocument/2017/etCustomData" ref="A4:XEU362" etc:filterBottomFollowUsedRange="0">
    <filterColumn colId="1">
      <filters>
        <filter val="长沙村"/>
      </filters>
    </filterColumn>
    <extLst/>
  </autoFilter>
  <mergeCells count="473">
    <mergeCell ref="A1:G1"/>
    <mergeCell ref="A2:G2"/>
    <mergeCell ref="A3:G3"/>
    <mergeCell ref="A9:A10"/>
    <mergeCell ref="A11:A13"/>
    <mergeCell ref="A16:A19"/>
    <mergeCell ref="A20:A22"/>
    <mergeCell ref="A23:A25"/>
    <mergeCell ref="A26:A27"/>
    <mergeCell ref="A29:A30"/>
    <mergeCell ref="A32:A34"/>
    <mergeCell ref="A35:A37"/>
    <mergeCell ref="A38:A39"/>
    <mergeCell ref="A42:A43"/>
    <mergeCell ref="A47:A48"/>
    <mergeCell ref="A51:A53"/>
    <mergeCell ref="A54:A55"/>
    <mergeCell ref="A57:A58"/>
    <mergeCell ref="A59:A60"/>
    <mergeCell ref="A63:A67"/>
    <mergeCell ref="A70:A71"/>
    <mergeCell ref="A74:A78"/>
    <mergeCell ref="A79:A81"/>
    <mergeCell ref="A82:A85"/>
    <mergeCell ref="A86:A87"/>
    <mergeCell ref="A88:A89"/>
    <mergeCell ref="A91:A93"/>
    <mergeCell ref="A96:A100"/>
    <mergeCell ref="A103:A104"/>
    <mergeCell ref="A105:A107"/>
    <mergeCell ref="A108:A111"/>
    <mergeCell ref="A112:A114"/>
    <mergeCell ref="A117:A118"/>
    <mergeCell ref="A119:A121"/>
    <mergeCell ref="A123:A126"/>
    <mergeCell ref="A127:A128"/>
    <mergeCell ref="A129:A130"/>
    <mergeCell ref="A131:A132"/>
    <mergeCell ref="A133:A134"/>
    <mergeCell ref="A136:A137"/>
    <mergeCell ref="A138:A139"/>
    <mergeCell ref="A141:A144"/>
    <mergeCell ref="A145:A146"/>
    <mergeCell ref="A147:A149"/>
    <mergeCell ref="A150:A151"/>
    <mergeCell ref="A152:A153"/>
    <mergeCell ref="A154:A156"/>
    <mergeCell ref="A158:A159"/>
    <mergeCell ref="A160:A161"/>
    <mergeCell ref="A165:A167"/>
    <mergeCell ref="A168:A169"/>
    <mergeCell ref="A171:A174"/>
    <mergeCell ref="A177:A178"/>
    <mergeCell ref="A181:A182"/>
    <mergeCell ref="A183:A184"/>
    <mergeCell ref="A188:A189"/>
    <mergeCell ref="A192:A193"/>
    <mergeCell ref="A194:A195"/>
    <mergeCell ref="A196:A198"/>
    <mergeCell ref="A202:A206"/>
    <mergeCell ref="A208:A211"/>
    <mergeCell ref="A214:A215"/>
    <mergeCell ref="A220:A221"/>
    <mergeCell ref="A222:A223"/>
    <mergeCell ref="A225:A229"/>
    <mergeCell ref="A230:A231"/>
    <mergeCell ref="A232:A235"/>
    <mergeCell ref="A236:A238"/>
    <mergeCell ref="A239:A240"/>
    <mergeCell ref="A243:A246"/>
    <mergeCell ref="A247:A248"/>
    <mergeCell ref="A253:A256"/>
    <mergeCell ref="A258:A260"/>
    <mergeCell ref="A262:A264"/>
    <mergeCell ref="A268:A270"/>
    <mergeCell ref="A273:A274"/>
    <mergeCell ref="A277:A280"/>
    <mergeCell ref="A283:A284"/>
    <mergeCell ref="A285:A286"/>
    <mergeCell ref="A287:A288"/>
    <mergeCell ref="A289:A291"/>
    <mergeCell ref="A294:A297"/>
    <mergeCell ref="A299:A300"/>
    <mergeCell ref="A305:A307"/>
    <mergeCell ref="A313:A314"/>
    <mergeCell ref="A315:A316"/>
    <mergeCell ref="A318:A320"/>
    <mergeCell ref="A321:A322"/>
    <mergeCell ref="A328:A329"/>
    <mergeCell ref="A333:A335"/>
    <mergeCell ref="A338:A339"/>
    <mergeCell ref="A340:A341"/>
    <mergeCell ref="A342:A343"/>
    <mergeCell ref="A344:A345"/>
    <mergeCell ref="A349:A350"/>
    <mergeCell ref="A351:A353"/>
    <mergeCell ref="A354:A356"/>
    <mergeCell ref="B9:B10"/>
    <mergeCell ref="B11:B13"/>
    <mergeCell ref="B16:B19"/>
    <mergeCell ref="B20:B22"/>
    <mergeCell ref="B23:B25"/>
    <mergeCell ref="B26:B27"/>
    <mergeCell ref="B29:B30"/>
    <mergeCell ref="B32:B34"/>
    <mergeCell ref="B35:B37"/>
    <mergeCell ref="B38:B39"/>
    <mergeCell ref="B42:B43"/>
    <mergeCell ref="B47:B48"/>
    <mergeCell ref="B51:B53"/>
    <mergeCell ref="B54:B55"/>
    <mergeCell ref="B57:B58"/>
    <mergeCell ref="B59:B60"/>
    <mergeCell ref="B63:B67"/>
    <mergeCell ref="B70:B71"/>
    <mergeCell ref="B74:B78"/>
    <mergeCell ref="B79:B81"/>
    <mergeCell ref="B82:B85"/>
    <mergeCell ref="B86:B87"/>
    <mergeCell ref="B88:B89"/>
    <mergeCell ref="B91:B93"/>
    <mergeCell ref="B96:B100"/>
    <mergeCell ref="B103:B104"/>
    <mergeCell ref="B105:B107"/>
    <mergeCell ref="B108:B111"/>
    <mergeCell ref="B112:B114"/>
    <mergeCell ref="B117:B118"/>
    <mergeCell ref="B119:B121"/>
    <mergeCell ref="B123:B126"/>
    <mergeCell ref="B127:B128"/>
    <mergeCell ref="B129:B130"/>
    <mergeCell ref="B131:B132"/>
    <mergeCell ref="B133:B134"/>
    <mergeCell ref="B136:B137"/>
    <mergeCell ref="B138:B139"/>
    <mergeCell ref="B141:B144"/>
    <mergeCell ref="B145:B146"/>
    <mergeCell ref="B147:B149"/>
    <mergeCell ref="B150:B151"/>
    <mergeCell ref="B152:B153"/>
    <mergeCell ref="B154:B156"/>
    <mergeCell ref="B158:B159"/>
    <mergeCell ref="B160:B161"/>
    <mergeCell ref="B165:B167"/>
    <mergeCell ref="B168:B169"/>
    <mergeCell ref="B171:B174"/>
    <mergeCell ref="B177:B178"/>
    <mergeCell ref="B181:B182"/>
    <mergeCell ref="B183:B184"/>
    <mergeCell ref="B188:B189"/>
    <mergeCell ref="B192:B193"/>
    <mergeCell ref="B194:B195"/>
    <mergeCell ref="B196:B198"/>
    <mergeCell ref="B202:B206"/>
    <mergeCell ref="B208:B211"/>
    <mergeCell ref="B214:B215"/>
    <mergeCell ref="B220:B221"/>
    <mergeCell ref="B222:B223"/>
    <mergeCell ref="B225:B229"/>
    <mergeCell ref="B230:B231"/>
    <mergeCell ref="B232:B235"/>
    <mergeCell ref="B236:B238"/>
    <mergeCell ref="B239:B240"/>
    <mergeCell ref="B243:B246"/>
    <mergeCell ref="B247:B248"/>
    <mergeCell ref="B253:B256"/>
    <mergeCell ref="B258:B260"/>
    <mergeCell ref="B262:B264"/>
    <mergeCell ref="B268:B270"/>
    <mergeCell ref="B273:B274"/>
    <mergeCell ref="B277:B280"/>
    <mergeCell ref="B283:B284"/>
    <mergeCell ref="B285:B286"/>
    <mergeCell ref="B287:B288"/>
    <mergeCell ref="B289:B291"/>
    <mergeCell ref="B294:B297"/>
    <mergeCell ref="B299:B300"/>
    <mergeCell ref="B305:B307"/>
    <mergeCell ref="B313:B314"/>
    <mergeCell ref="B315:B316"/>
    <mergeCell ref="B318:B320"/>
    <mergeCell ref="B321:B322"/>
    <mergeCell ref="B328:B329"/>
    <mergeCell ref="B333:B335"/>
    <mergeCell ref="B338:B339"/>
    <mergeCell ref="B340:B341"/>
    <mergeCell ref="B342:B343"/>
    <mergeCell ref="B344:B345"/>
    <mergeCell ref="B349:B350"/>
    <mergeCell ref="B351:B353"/>
    <mergeCell ref="B354:B356"/>
    <mergeCell ref="C9:C10"/>
    <mergeCell ref="C11:C13"/>
    <mergeCell ref="C16:C19"/>
    <mergeCell ref="C20:C22"/>
    <mergeCell ref="C23:C25"/>
    <mergeCell ref="C26:C27"/>
    <mergeCell ref="C29:C30"/>
    <mergeCell ref="C32:C34"/>
    <mergeCell ref="C35:C37"/>
    <mergeCell ref="C38:C39"/>
    <mergeCell ref="C42:C43"/>
    <mergeCell ref="C47:C48"/>
    <mergeCell ref="C51:C53"/>
    <mergeCell ref="C54:C55"/>
    <mergeCell ref="C57:C58"/>
    <mergeCell ref="C59:C60"/>
    <mergeCell ref="C63:C67"/>
    <mergeCell ref="C70:C71"/>
    <mergeCell ref="C74:C78"/>
    <mergeCell ref="C79:C81"/>
    <mergeCell ref="C82:C85"/>
    <mergeCell ref="C86:C87"/>
    <mergeCell ref="C88:C89"/>
    <mergeCell ref="C91:C93"/>
    <mergeCell ref="C96:C100"/>
    <mergeCell ref="C103:C104"/>
    <mergeCell ref="C105:C107"/>
    <mergeCell ref="C108:C111"/>
    <mergeCell ref="C112:C114"/>
    <mergeCell ref="C117:C118"/>
    <mergeCell ref="C119:C121"/>
    <mergeCell ref="C123:C126"/>
    <mergeCell ref="C127:C128"/>
    <mergeCell ref="C129:C130"/>
    <mergeCell ref="C131:C132"/>
    <mergeCell ref="C133:C134"/>
    <mergeCell ref="C136:C137"/>
    <mergeCell ref="C138:C139"/>
    <mergeCell ref="C141:C144"/>
    <mergeCell ref="C145:C146"/>
    <mergeCell ref="C147:C149"/>
    <mergeCell ref="C150:C151"/>
    <mergeCell ref="C152:C153"/>
    <mergeCell ref="C154:C156"/>
    <mergeCell ref="C158:C159"/>
    <mergeCell ref="C160:C161"/>
    <mergeCell ref="C165:C167"/>
    <mergeCell ref="C168:C169"/>
    <mergeCell ref="C171:C174"/>
    <mergeCell ref="C177:C178"/>
    <mergeCell ref="C181:C182"/>
    <mergeCell ref="C183:C184"/>
    <mergeCell ref="C188:C189"/>
    <mergeCell ref="C192:C193"/>
    <mergeCell ref="C194:C195"/>
    <mergeCell ref="C196:C198"/>
    <mergeCell ref="C202:C206"/>
    <mergeCell ref="C208:C211"/>
    <mergeCell ref="C214:C215"/>
    <mergeCell ref="C220:C221"/>
    <mergeCell ref="C222:C223"/>
    <mergeCell ref="C225:C229"/>
    <mergeCell ref="C230:C231"/>
    <mergeCell ref="C232:C235"/>
    <mergeCell ref="C236:C238"/>
    <mergeCell ref="C239:C240"/>
    <mergeCell ref="C243:C246"/>
    <mergeCell ref="C247:C248"/>
    <mergeCell ref="C253:C256"/>
    <mergeCell ref="C258:C260"/>
    <mergeCell ref="C262:C264"/>
    <mergeCell ref="C268:C270"/>
    <mergeCell ref="C273:C274"/>
    <mergeCell ref="C277:C280"/>
    <mergeCell ref="C283:C284"/>
    <mergeCell ref="C285:C286"/>
    <mergeCell ref="C287:C288"/>
    <mergeCell ref="C289:C291"/>
    <mergeCell ref="C294:C297"/>
    <mergeCell ref="C299:C300"/>
    <mergeCell ref="C305:C307"/>
    <mergeCell ref="C313:C314"/>
    <mergeCell ref="C315:C316"/>
    <mergeCell ref="C318:C320"/>
    <mergeCell ref="C321:C322"/>
    <mergeCell ref="C328:C329"/>
    <mergeCell ref="C333:C335"/>
    <mergeCell ref="C338:C339"/>
    <mergeCell ref="C340:C341"/>
    <mergeCell ref="C342:C343"/>
    <mergeCell ref="C344:C345"/>
    <mergeCell ref="C349:C350"/>
    <mergeCell ref="C351:C353"/>
    <mergeCell ref="C354:C356"/>
    <mergeCell ref="D9:D10"/>
    <mergeCell ref="D11:D13"/>
    <mergeCell ref="D16:D19"/>
    <mergeCell ref="D20:D22"/>
    <mergeCell ref="D23:D25"/>
    <mergeCell ref="D26:D27"/>
    <mergeCell ref="D29:D30"/>
    <mergeCell ref="D32:D34"/>
    <mergeCell ref="D35:D37"/>
    <mergeCell ref="D38:D39"/>
    <mergeCell ref="D42:D43"/>
    <mergeCell ref="D47:D48"/>
    <mergeCell ref="D51:D53"/>
    <mergeCell ref="D54:D55"/>
    <mergeCell ref="D57:D58"/>
    <mergeCell ref="D59:D60"/>
    <mergeCell ref="D63:D67"/>
    <mergeCell ref="D70:D71"/>
    <mergeCell ref="D74:D78"/>
    <mergeCell ref="D79:D81"/>
    <mergeCell ref="D82:D85"/>
    <mergeCell ref="D86:D87"/>
    <mergeCell ref="D88:D89"/>
    <mergeCell ref="D91:D93"/>
    <mergeCell ref="D96:D100"/>
    <mergeCell ref="D103:D104"/>
    <mergeCell ref="D105:D107"/>
    <mergeCell ref="D108:D111"/>
    <mergeCell ref="D112:D114"/>
    <mergeCell ref="D117:D118"/>
    <mergeCell ref="D119:D121"/>
    <mergeCell ref="D123:D126"/>
    <mergeCell ref="D127:D128"/>
    <mergeCell ref="D129:D130"/>
    <mergeCell ref="D131:D132"/>
    <mergeCell ref="D133:D134"/>
    <mergeCell ref="D136:D137"/>
    <mergeCell ref="D138:D139"/>
    <mergeCell ref="D141:D144"/>
    <mergeCell ref="D145:D146"/>
    <mergeCell ref="D147:D149"/>
    <mergeCell ref="D150:D151"/>
    <mergeCell ref="D152:D153"/>
    <mergeCell ref="D154:D156"/>
    <mergeCell ref="D158:D159"/>
    <mergeCell ref="D160:D161"/>
    <mergeCell ref="D165:D167"/>
    <mergeCell ref="D168:D169"/>
    <mergeCell ref="D171:D174"/>
    <mergeCell ref="D177:D178"/>
    <mergeCell ref="D181:D182"/>
    <mergeCell ref="D183:D184"/>
    <mergeCell ref="D188:D189"/>
    <mergeCell ref="D192:D193"/>
    <mergeCell ref="D194:D195"/>
    <mergeCell ref="D196:D198"/>
    <mergeCell ref="D202:D206"/>
    <mergeCell ref="D208:D211"/>
    <mergeCell ref="D214:D215"/>
    <mergeCell ref="D220:D221"/>
    <mergeCell ref="D222:D223"/>
    <mergeCell ref="D225:D229"/>
    <mergeCell ref="D230:D231"/>
    <mergeCell ref="D232:D235"/>
    <mergeCell ref="D236:D238"/>
    <mergeCell ref="D239:D240"/>
    <mergeCell ref="D243:D246"/>
    <mergeCell ref="D247:D248"/>
    <mergeCell ref="D253:D256"/>
    <mergeCell ref="D258:D260"/>
    <mergeCell ref="D262:D264"/>
    <mergeCell ref="D268:D270"/>
    <mergeCell ref="D273:D274"/>
    <mergeCell ref="D277:D280"/>
    <mergeCell ref="D283:D284"/>
    <mergeCell ref="D285:D286"/>
    <mergeCell ref="D287:D288"/>
    <mergeCell ref="D289:D291"/>
    <mergeCell ref="D294:D297"/>
    <mergeCell ref="D299:D300"/>
    <mergeCell ref="D305:D307"/>
    <mergeCell ref="D313:D314"/>
    <mergeCell ref="D315:D316"/>
    <mergeCell ref="D318:D320"/>
    <mergeCell ref="D321:D322"/>
    <mergeCell ref="D328:D329"/>
    <mergeCell ref="D333:D335"/>
    <mergeCell ref="D338:D339"/>
    <mergeCell ref="D340:D341"/>
    <mergeCell ref="D342:D343"/>
    <mergeCell ref="D344:D345"/>
    <mergeCell ref="D349:D350"/>
    <mergeCell ref="D351:D353"/>
    <mergeCell ref="D354:D356"/>
    <mergeCell ref="E9:E10"/>
    <mergeCell ref="E11:E13"/>
    <mergeCell ref="E16:E19"/>
    <mergeCell ref="E20:E22"/>
    <mergeCell ref="E23:E25"/>
    <mergeCell ref="E26:E27"/>
    <mergeCell ref="E29:E30"/>
    <mergeCell ref="E32:E34"/>
    <mergeCell ref="E35:E37"/>
    <mergeCell ref="E38:E39"/>
    <mergeCell ref="E42:E43"/>
    <mergeCell ref="E47:E48"/>
    <mergeCell ref="E51:E53"/>
    <mergeCell ref="E54:E55"/>
    <mergeCell ref="E57:E58"/>
    <mergeCell ref="E59:E60"/>
    <mergeCell ref="E63:E67"/>
    <mergeCell ref="E70:E71"/>
    <mergeCell ref="E74:E78"/>
    <mergeCell ref="E79:E81"/>
    <mergeCell ref="E82:E85"/>
    <mergeCell ref="E86:E87"/>
    <mergeCell ref="E88:E89"/>
    <mergeCell ref="E91:E93"/>
    <mergeCell ref="E96:E100"/>
    <mergeCell ref="E103:E104"/>
    <mergeCell ref="E105:E107"/>
    <mergeCell ref="E108:E111"/>
    <mergeCell ref="E112:E114"/>
    <mergeCell ref="E117:E118"/>
    <mergeCell ref="E119:E121"/>
    <mergeCell ref="E123:E126"/>
    <mergeCell ref="E127:E128"/>
    <mergeCell ref="E129:E130"/>
    <mergeCell ref="E131:E132"/>
    <mergeCell ref="E133:E134"/>
    <mergeCell ref="E136:E137"/>
    <mergeCell ref="E138:E139"/>
    <mergeCell ref="E141:E144"/>
    <mergeCell ref="E145:E146"/>
    <mergeCell ref="E147:E149"/>
    <mergeCell ref="E150:E151"/>
    <mergeCell ref="E152:E153"/>
    <mergeCell ref="E154:E156"/>
    <mergeCell ref="E158:E159"/>
    <mergeCell ref="E160:E161"/>
    <mergeCell ref="E165:E167"/>
    <mergeCell ref="E168:E169"/>
    <mergeCell ref="E171:E174"/>
    <mergeCell ref="E177:E178"/>
    <mergeCell ref="E181:E182"/>
    <mergeCell ref="E183:E184"/>
    <mergeCell ref="E188:E189"/>
    <mergeCell ref="E192:E193"/>
    <mergeCell ref="E194:E195"/>
    <mergeCell ref="E196:E198"/>
    <mergeCell ref="E202:E206"/>
    <mergeCell ref="E208:E211"/>
    <mergeCell ref="E214:E215"/>
    <mergeCell ref="E220:E221"/>
    <mergeCell ref="E222:E223"/>
    <mergeCell ref="E225:E229"/>
    <mergeCell ref="E230:E231"/>
    <mergeCell ref="E232:E235"/>
    <mergeCell ref="E236:E238"/>
    <mergeCell ref="E239:E240"/>
    <mergeCell ref="E243:E246"/>
    <mergeCell ref="E247:E248"/>
    <mergeCell ref="E253:E256"/>
    <mergeCell ref="E258:E260"/>
    <mergeCell ref="E262:E264"/>
    <mergeCell ref="E268:E270"/>
    <mergeCell ref="E273:E274"/>
    <mergeCell ref="E277:E280"/>
    <mergeCell ref="E283:E284"/>
    <mergeCell ref="E285:E286"/>
    <mergeCell ref="E287:E288"/>
    <mergeCell ref="E289:E291"/>
    <mergeCell ref="E294:E297"/>
    <mergeCell ref="E299:E300"/>
    <mergeCell ref="E305:E307"/>
    <mergeCell ref="E313:E314"/>
    <mergeCell ref="E315:E316"/>
    <mergeCell ref="E318:E320"/>
    <mergeCell ref="E321:E322"/>
    <mergeCell ref="E328:E329"/>
    <mergeCell ref="E333:E335"/>
    <mergeCell ref="E338:E339"/>
    <mergeCell ref="E340:E341"/>
    <mergeCell ref="E342:E343"/>
    <mergeCell ref="E344:E345"/>
    <mergeCell ref="E349:E350"/>
    <mergeCell ref="E351:E353"/>
    <mergeCell ref="E354:E356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任家镇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柒悦</cp:lastModifiedBy>
  <dcterms:created xsi:type="dcterms:W3CDTF">2017-06-07T03:01:00Z</dcterms:created>
  <dcterms:modified xsi:type="dcterms:W3CDTF">2025-08-26T09:05:26Z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9FC8FE97317A4424B368FD28E43793B8</vt:lpwstr>
  </property>
  <property fmtid="{D5CDD505-2E9C-101B-9397-08002B2CF9AE}" pid="4" name="KSOReadingLayout">
    <vt:bool>true</vt:bool>
  </property>
</Properties>
</file>