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<sst xmlns="http://schemas.openxmlformats.org/spreadsheetml/2006/main" count="2054" uniqueCount="541">
  <si>
    <t>忠县善广乡2022年12月城乡低保对象信息公示表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</si>
  <si>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</si>
  <si>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</si>
  <si>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</si>
  <si>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</si>
  <si>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</si>
  <si>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</si>
  <si>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</si>
  <si>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</si>
  <si>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</si>
  <si>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善广社区</t>
  </si>
  <si>
    <t>袁川</t>
  </si>
  <si>
    <t>3</t>
  </si>
  <si>
    <t>2351</t>
  </si>
  <si>
    <t>城市低保</t>
  </si>
  <si>
    <t>袁冰</t>
  </si>
  <si>
    <t>罗琼</t>
  </si>
  <si>
    <t>汪秀联</t>
  </si>
  <si>
    <t>1</t>
  </si>
  <si>
    <t>857</t>
  </si>
  <si>
    <t>汪雍</t>
  </si>
  <si>
    <t>717</t>
  </si>
  <si>
    <t>黄玉蓉</t>
  </si>
  <si>
    <t>777</t>
  </si>
  <si>
    <t>杨鹤村</t>
  </si>
  <si>
    <t>向丹玉</t>
  </si>
  <si>
    <t>772</t>
  </si>
  <si>
    <t>邹双权</t>
  </si>
  <si>
    <t>757</t>
  </si>
  <si>
    <t>雨台村</t>
  </si>
  <si>
    <t>张欣</t>
  </si>
  <si>
    <t>817</t>
  </si>
  <si>
    <t>尖峰村</t>
  </si>
  <si>
    <t>肖兰妹</t>
  </si>
  <si>
    <t>681</t>
  </si>
  <si>
    <t>农村低保</t>
  </si>
  <si>
    <t>汪谭红</t>
  </si>
  <si>
    <t>500</t>
  </si>
  <si>
    <t>张朋飞</t>
  </si>
  <si>
    <t>5</t>
  </si>
  <si>
    <t>3305</t>
  </si>
  <si>
    <t>张涵韵</t>
  </si>
  <si>
    <t>张美玲</t>
  </si>
  <si>
    <t>汪秀芳</t>
  </si>
  <si>
    <t>张梓晨</t>
  </si>
  <si>
    <t>汪南芳</t>
  </si>
  <si>
    <t>成治红</t>
  </si>
  <si>
    <t>1043</t>
  </si>
  <si>
    <t>何梓萱</t>
  </si>
  <si>
    <t>何畏</t>
  </si>
  <si>
    <t>李淑媛</t>
  </si>
  <si>
    <t>459</t>
  </si>
  <si>
    <t>汪耀成</t>
  </si>
  <si>
    <t>2</t>
  </si>
  <si>
    <t>432</t>
  </si>
  <si>
    <t>代能秀</t>
  </si>
  <si>
    <t>陈素芳</t>
  </si>
  <si>
    <t>398</t>
  </si>
  <si>
    <t>张茂芳</t>
  </si>
  <si>
    <t>312</t>
  </si>
  <si>
    <t>汪耀权</t>
  </si>
  <si>
    <t>1242</t>
  </si>
  <si>
    <t>袁友兰</t>
  </si>
  <si>
    <t>汪耀高</t>
  </si>
  <si>
    <t>760</t>
  </si>
  <si>
    <t>汪海渝</t>
  </si>
  <si>
    <t>成天芳</t>
  </si>
  <si>
    <t>陈小权</t>
  </si>
  <si>
    <t>581</t>
  </si>
  <si>
    <t>成天福</t>
  </si>
  <si>
    <t>2305</t>
  </si>
  <si>
    <t>成红兰</t>
  </si>
  <si>
    <t>易小红</t>
  </si>
  <si>
    <t>成佳航</t>
  </si>
  <si>
    <t>成昊远</t>
  </si>
  <si>
    <t>何贞棋</t>
  </si>
  <si>
    <t>641</t>
  </si>
  <si>
    <t>金钟村</t>
  </si>
  <si>
    <t>马海军</t>
  </si>
  <si>
    <t>1477</t>
  </si>
  <si>
    <t>马曦晨</t>
  </si>
  <si>
    <t>马俊豪</t>
  </si>
  <si>
    <t>向海全</t>
  </si>
  <si>
    <t>郭艳林</t>
  </si>
  <si>
    <t>江珊珊</t>
  </si>
  <si>
    <t>郑诗宇</t>
  </si>
  <si>
    <t>向玉杰</t>
  </si>
  <si>
    <t>223</t>
  </si>
  <si>
    <t>向治国</t>
  </si>
  <si>
    <t>1282</t>
  </si>
  <si>
    <t>秦大兰</t>
  </si>
  <si>
    <t>黄兴林</t>
  </si>
  <si>
    <t>1030</t>
  </si>
  <si>
    <t>袁有杰</t>
  </si>
  <si>
    <t>何之文</t>
  </si>
  <si>
    <t>552</t>
  </si>
  <si>
    <t>孙万富</t>
  </si>
  <si>
    <t>1042</t>
  </si>
  <si>
    <t>袁耀芹</t>
  </si>
  <si>
    <t>向丹甫</t>
  </si>
  <si>
    <t>946</t>
  </si>
  <si>
    <t>周顺英</t>
  </si>
  <si>
    <t>向雁平</t>
  </si>
  <si>
    <t>张松柏</t>
  </si>
  <si>
    <t>袁耀斌</t>
  </si>
  <si>
    <t>1456</t>
  </si>
  <si>
    <t>向春兰</t>
  </si>
  <si>
    <t>袁金婷</t>
  </si>
  <si>
    <t>三星村</t>
  </si>
  <si>
    <t>黄杨</t>
  </si>
  <si>
    <t>651</t>
  </si>
  <si>
    <t>张平</t>
  </si>
  <si>
    <t>4</t>
  </si>
  <si>
    <t>2068</t>
  </si>
  <si>
    <t>张乐</t>
  </si>
  <si>
    <t>李小玲</t>
  </si>
  <si>
    <t>张锐</t>
  </si>
  <si>
    <t>张一品</t>
  </si>
  <si>
    <t>834</t>
  </si>
  <si>
    <t>汪尚英</t>
  </si>
  <si>
    <t>张合明</t>
  </si>
  <si>
    <t>533</t>
  </si>
  <si>
    <t>文廷贵</t>
  </si>
  <si>
    <t>1046</t>
  </si>
  <si>
    <t>邱宗碧</t>
  </si>
  <si>
    <t>汪学桂</t>
  </si>
  <si>
    <t>王廷伦</t>
  </si>
  <si>
    <t>袁光生</t>
  </si>
  <si>
    <t>591</t>
  </si>
  <si>
    <t>王奎光</t>
  </si>
  <si>
    <t>邹开如</t>
  </si>
  <si>
    <t>522</t>
  </si>
  <si>
    <t>袁雪珍</t>
  </si>
  <si>
    <t>275</t>
  </si>
  <si>
    <t>成士英</t>
  </si>
  <si>
    <t>574</t>
  </si>
  <si>
    <t>邱天惠</t>
  </si>
  <si>
    <t>508</t>
  </si>
  <si>
    <t>张正房</t>
  </si>
  <si>
    <t>田光会</t>
  </si>
  <si>
    <t>王淑芳</t>
  </si>
  <si>
    <t>588</t>
  </si>
  <si>
    <t>严学玉</t>
  </si>
  <si>
    <t>496</t>
  </si>
  <si>
    <t>袁相琼</t>
  </si>
  <si>
    <t>469</t>
  </si>
  <si>
    <t>邹开相</t>
  </si>
  <si>
    <t>620</t>
  </si>
  <si>
    <t>张益梅</t>
  </si>
  <si>
    <t>郭家友</t>
  </si>
  <si>
    <t>张正艮</t>
  </si>
  <si>
    <t>978</t>
  </si>
  <si>
    <t>刘治英</t>
  </si>
  <si>
    <t>黄在奎</t>
  </si>
  <si>
    <t>1803</t>
  </si>
  <si>
    <t>黄秀林</t>
  </si>
  <si>
    <t>唐宗香</t>
  </si>
  <si>
    <t>邹开地</t>
  </si>
  <si>
    <t>袁大春</t>
  </si>
  <si>
    <t>937</t>
  </si>
  <si>
    <t>袁秋雨</t>
  </si>
  <si>
    <t>王朝芳</t>
  </si>
  <si>
    <t>周后明</t>
  </si>
  <si>
    <t>674</t>
  </si>
  <si>
    <t>彭正贵</t>
  </si>
  <si>
    <t>何瑞林</t>
  </si>
  <si>
    <t>490</t>
  </si>
  <si>
    <t>郭淑梅</t>
  </si>
  <si>
    <t>首汉扬</t>
  </si>
  <si>
    <t>1262</t>
  </si>
  <si>
    <t>首汉发</t>
  </si>
  <si>
    <t>袁有权</t>
  </si>
  <si>
    <t>571</t>
  </si>
  <si>
    <t>汤玉山</t>
  </si>
  <si>
    <t>375</t>
  </si>
  <si>
    <t>邹光奎</t>
  </si>
  <si>
    <t>708</t>
  </si>
  <si>
    <t>何秀芳</t>
  </si>
  <si>
    <t>邹光权</t>
  </si>
  <si>
    <t>1128</t>
  </si>
  <si>
    <t>邹开玉</t>
  </si>
  <si>
    <t>邹安国</t>
  </si>
  <si>
    <t>黄其祥</t>
  </si>
  <si>
    <t>621</t>
  </si>
  <si>
    <t>邹宇</t>
  </si>
  <si>
    <t>王光文</t>
  </si>
  <si>
    <t>彭涛</t>
  </si>
  <si>
    <t>1362</t>
  </si>
  <si>
    <t>彭子颖</t>
  </si>
  <si>
    <t>袁耀平</t>
  </si>
  <si>
    <t>632</t>
  </si>
  <si>
    <t>袁渊</t>
  </si>
  <si>
    <t>陈小翠</t>
  </si>
  <si>
    <t>1502</t>
  </si>
  <si>
    <t>黄紫宣</t>
  </si>
  <si>
    <t>黄紫芯</t>
  </si>
  <si>
    <t>黄友华</t>
  </si>
  <si>
    <t>1302</t>
  </si>
  <si>
    <t>黄榛</t>
  </si>
  <si>
    <t>田应淑</t>
  </si>
  <si>
    <t>618</t>
  </si>
  <si>
    <t>上坪村</t>
  </si>
  <si>
    <t>陈庆玲</t>
  </si>
  <si>
    <t>毛江波</t>
  </si>
  <si>
    <t>张利平</t>
  </si>
  <si>
    <t>1114</t>
  </si>
  <si>
    <t>王英</t>
  </si>
  <si>
    <t>严秀蓉</t>
  </si>
  <si>
    <t>汪洋</t>
  </si>
  <si>
    <t>王靖</t>
  </si>
  <si>
    <t>张婷</t>
  </si>
  <si>
    <t>721</t>
  </si>
  <si>
    <t>汪渝</t>
  </si>
  <si>
    <t>2624</t>
  </si>
  <si>
    <t>张秀琼</t>
  </si>
  <si>
    <t>汪之博</t>
  </si>
  <si>
    <t>汪家辉</t>
  </si>
  <si>
    <t>陈梅林</t>
  </si>
  <si>
    <t>920</t>
  </si>
  <si>
    <t>陆浩</t>
  </si>
  <si>
    <t>陆小杰</t>
  </si>
  <si>
    <t>唐绪珍</t>
  </si>
  <si>
    <t>张一梅</t>
  </si>
  <si>
    <t>622</t>
  </si>
  <si>
    <t>陈福文</t>
  </si>
  <si>
    <t>510</t>
  </si>
  <si>
    <t>陈福罗</t>
  </si>
  <si>
    <t>631</t>
  </si>
  <si>
    <t>陈仁礼</t>
  </si>
  <si>
    <t>1236</t>
  </si>
  <si>
    <t>成仕明</t>
  </si>
  <si>
    <t>严学俊</t>
  </si>
  <si>
    <t>邱培树</t>
  </si>
  <si>
    <t>770</t>
  </si>
  <si>
    <t>任德云</t>
  </si>
  <si>
    <t>袁有珍</t>
  </si>
  <si>
    <t>348</t>
  </si>
  <si>
    <t>毛金文</t>
  </si>
  <si>
    <t>2344</t>
  </si>
  <si>
    <t>成守梅</t>
  </si>
  <si>
    <t>毛椿評</t>
  </si>
  <si>
    <t>毛椿云</t>
  </si>
  <si>
    <t>闫光祥</t>
  </si>
  <si>
    <t>1549</t>
  </si>
  <si>
    <t>岳兴梅</t>
  </si>
  <si>
    <t>闫忠勇</t>
  </si>
  <si>
    <t>严成仁</t>
  </si>
  <si>
    <t>1152</t>
  </si>
  <si>
    <t>李天淑</t>
  </si>
  <si>
    <t>王后兰</t>
  </si>
  <si>
    <t>326</t>
  </si>
  <si>
    <t>陈福龙</t>
  </si>
  <si>
    <t>田承明</t>
  </si>
  <si>
    <t>严学礼</t>
  </si>
  <si>
    <t>566</t>
  </si>
  <si>
    <t>黄书梅</t>
  </si>
  <si>
    <t>严成洪</t>
  </si>
  <si>
    <t>682</t>
  </si>
  <si>
    <t>陈登芳</t>
  </si>
  <si>
    <t>毛玉芳</t>
  </si>
  <si>
    <t>441</t>
  </si>
  <si>
    <t>成守兴</t>
  </si>
  <si>
    <t>460</t>
  </si>
  <si>
    <t>黄居凤</t>
  </si>
  <si>
    <t>1943</t>
  </si>
  <si>
    <t>黄宗华</t>
  </si>
  <si>
    <t>张秀芳</t>
  </si>
  <si>
    <t>陈仁梅</t>
  </si>
  <si>
    <t>1316</t>
  </si>
  <si>
    <t>严小慧</t>
  </si>
  <si>
    <t>严可泰</t>
  </si>
  <si>
    <t>严悦轩</t>
  </si>
  <si>
    <t>严天华</t>
  </si>
  <si>
    <t>445</t>
  </si>
  <si>
    <t>陈福群</t>
  </si>
  <si>
    <t>闫忠权</t>
  </si>
  <si>
    <t>436</t>
  </si>
  <si>
    <t>陈龙</t>
  </si>
  <si>
    <t>281</t>
  </si>
  <si>
    <t>陈剑波</t>
  </si>
  <si>
    <t>7</t>
  </si>
  <si>
    <t>1508</t>
  </si>
  <si>
    <t>陈小庆</t>
  </si>
  <si>
    <t>陈馨怡</t>
  </si>
  <si>
    <t>陈鑫苹</t>
  </si>
  <si>
    <t>陈星竹</t>
  </si>
  <si>
    <t>陈芯蕊</t>
  </si>
  <si>
    <t>陈心语</t>
  </si>
  <si>
    <t>成俊松</t>
  </si>
  <si>
    <t>郑峰</t>
  </si>
  <si>
    <t>王小华</t>
  </si>
  <si>
    <t>王勤</t>
  </si>
  <si>
    <t>黄俊飞</t>
  </si>
  <si>
    <t>1104</t>
  </si>
  <si>
    <t>黄龙梅</t>
  </si>
  <si>
    <t>周钰凯</t>
  </si>
  <si>
    <t>王桂兰</t>
  </si>
  <si>
    <t>陈华</t>
  </si>
  <si>
    <t>2584</t>
  </si>
  <si>
    <t>陈欣怡</t>
  </si>
  <si>
    <t>赵元辉</t>
  </si>
  <si>
    <t>陈浩东</t>
  </si>
  <si>
    <t>王如梅</t>
  </si>
  <si>
    <t>583</t>
  </si>
  <si>
    <t>邹祥梅</t>
  </si>
  <si>
    <t>554</t>
  </si>
  <si>
    <t>陈廷烈</t>
  </si>
  <si>
    <t>424</t>
  </si>
  <si>
    <t>汪素梅</t>
  </si>
  <si>
    <t>406</t>
  </si>
  <si>
    <t>黄素珍</t>
  </si>
  <si>
    <t>619</t>
  </si>
  <si>
    <t>黄龙培</t>
  </si>
  <si>
    <t>900</t>
  </si>
  <si>
    <t>冯术梅</t>
  </si>
  <si>
    <t>冯国芳</t>
  </si>
  <si>
    <t>403</t>
  </si>
  <si>
    <t>邹祥秀</t>
  </si>
  <si>
    <t>627</t>
  </si>
  <si>
    <t>黄文芳</t>
  </si>
  <si>
    <t>605</t>
  </si>
  <si>
    <t>陈廷树</t>
  </si>
  <si>
    <t>349</t>
  </si>
  <si>
    <t>陈登武</t>
  </si>
  <si>
    <t>莫定群</t>
  </si>
  <si>
    <t>1925</t>
  </si>
  <si>
    <t>陈芷豪</t>
  </si>
  <si>
    <t>陈茜</t>
  </si>
  <si>
    <t>冯兴华</t>
  </si>
  <si>
    <t>576</t>
  </si>
  <si>
    <t>袁有仁</t>
  </si>
  <si>
    <t>1142</t>
  </si>
  <si>
    <t>向正英</t>
  </si>
  <si>
    <t>谭文珍</t>
  </si>
  <si>
    <t>331</t>
  </si>
  <si>
    <t>陈安桥</t>
  </si>
  <si>
    <t>黄龙芳</t>
  </si>
  <si>
    <t>曾祥国</t>
  </si>
  <si>
    <t>152</t>
  </si>
  <si>
    <t>袁素芳</t>
  </si>
  <si>
    <t>陈登龙</t>
  </si>
  <si>
    <t>李朝淑</t>
  </si>
  <si>
    <t>王朝明</t>
  </si>
  <si>
    <t>2684</t>
  </si>
  <si>
    <t>王小梅</t>
  </si>
  <si>
    <t>向淑英</t>
  </si>
  <si>
    <t>王小平</t>
  </si>
  <si>
    <t>袁有义</t>
  </si>
  <si>
    <t>郑应虎</t>
  </si>
  <si>
    <t>278</t>
  </si>
  <si>
    <t>陈正东</t>
  </si>
  <si>
    <t>489</t>
  </si>
  <si>
    <t>陈仁树</t>
  </si>
  <si>
    <t>1330</t>
  </si>
  <si>
    <t>陈梦欢</t>
  </si>
  <si>
    <t>汪淑先</t>
  </si>
  <si>
    <t>陈川</t>
  </si>
  <si>
    <t>陈银辉</t>
  </si>
  <si>
    <t>刘建明</t>
  </si>
  <si>
    <t>656</t>
  </si>
  <si>
    <t>刘洋</t>
  </si>
  <si>
    <t>张正伟</t>
  </si>
  <si>
    <t>808</t>
  </si>
  <si>
    <t>黄玉莲</t>
  </si>
  <si>
    <t>王如权</t>
  </si>
  <si>
    <t>1212</t>
  </si>
  <si>
    <t>王振涛</t>
  </si>
  <si>
    <t>郑维龙</t>
  </si>
  <si>
    <t>陈登华</t>
  </si>
  <si>
    <t>1736</t>
  </si>
  <si>
    <t>罗彐梅</t>
  </si>
  <si>
    <t>陈建伟</t>
  </si>
  <si>
    <t>陈建波</t>
  </si>
  <si>
    <t>邹小兰</t>
  </si>
  <si>
    <t>陈亚飞</t>
  </si>
  <si>
    <t>汪秀华</t>
  </si>
  <si>
    <t>陈诗琪</t>
  </si>
  <si>
    <t>陈诗睿</t>
  </si>
  <si>
    <t>刘辉</t>
  </si>
  <si>
    <t>陈义</t>
  </si>
  <si>
    <t>2524</t>
  </si>
  <si>
    <t>陈子宣</t>
  </si>
  <si>
    <t>陈嘉怡</t>
  </si>
  <si>
    <t>袁琴</t>
  </si>
  <si>
    <t>谢东</t>
  </si>
  <si>
    <t>邹光军</t>
  </si>
  <si>
    <t>胡智英</t>
  </si>
  <si>
    <t>陈治明</t>
  </si>
  <si>
    <t>580</t>
  </si>
  <si>
    <t>张好</t>
  </si>
  <si>
    <t>汪芝枚</t>
  </si>
  <si>
    <t>495</t>
  </si>
  <si>
    <t>严万珍</t>
  </si>
  <si>
    <t>张一政</t>
  </si>
  <si>
    <t>806</t>
  </si>
  <si>
    <t>成世珍</t>
  </si>
  <si>
    <t>钱伯合</t>
  </si>
  <si>
    <t>768</t>
  </si>
  <si>
    <t>袁耀明</t>
  </si>
  <si>
    <t>邹开英</t>
  </si>
  <si>
    <t>529</t>
  </si>
  <si>
    <t>陈廷龙</t>
  </si>
  <si>
    <t>372</t>
  </si>
  <si>
    <t>聂少柏</t>
  </si>
  <si>
    <t>345</t>
  </si>
  <si>
    <t>陈仁荣</t>
  </si>
  <si>
    <t>2340</t>
  </si>
  <si>
    <t>袁大琼</t>
  </si>
  <si>
    <t>陈俊飞</t>
  </si>
  <si>
    <t>陈娅欢</t>
  </si>
  <si>
    <t>陈召权</t>
  </si>
  <si>
    <t>陈安定</t>
  </si>
  <si>
    <t>6</t>
  </si>
  <si>
    <t>2614</t>
  </si>
  <si>
    <t>陈袁芳</t>
  </si>
  <si>
    <t>陈袁花</t>
  </si>
  <si>
    <t>袁桂兰</t>
  </si>
  <si>
    <t>陈袁平</t>
  </si>
  <si>
    <t>陈袁权</t>
  </si>
  <si>
    <t>陈安联</t>
  </si>
  <si>
    <t>岳成</t>
  </si>
  <si>
    <t>606</t>
  </si>
  <si>
    <t>陈召英</t>
  </si>
  <si>
    <t>陈桂华</t>
  </si>
  <si>
    <t>陈华平</t>
  </si>
  <si>
    <t>李清平</t>
  </si>
  <si>
    <t>陈仁生</t>
  </si>
  <si>
    <t>774</t>
  </si>
  <si>
    <t>叶自秀</t>
  </si>
  <si>
    <t>陈召于</t>
  </si>
  <si>
    <t>1120</t>
  </si>
  <si>
    <t>陈欢欢</t>
  </si>
  <si>
    <t>陈智慧</t>
  </si>
  <si>
    <t>陈泓羊</t>
  </si>
  <si>
    <t>张正平</t>
  </si>
  <si>
    <t>2003</t>
  </si>
  <si>
    <t>张月瀚</t>
  </si>
  <si>
    <t>张月琼</t>
  </si>
  <si>
    <t>陈红轩</t>
  </si>
  <si>
    <t>1322</t>
  </si>
  <si>
    <t>陈俊达</t>
  </si>
  <si>
    <t>陈荣</t>
  </si>
  <si>
    <t>1036</t>
  </si>
  <si>
    <t>黄仕春</t>
  </si>
  <si>
    <t>陶洪明</t>
  </si>
  <si>
    <t>438</t>
  </si>
  <si>
    <t>王铖</t>
  </si>
  <si>
    <t>庄子村</t>
  </si>
  <si>
    <t>黄克权</t>
  </si>
  <si>
    <t>1405</t>
  </si>
  <si>
    <t>王小兰</t>
  </si>
  <si>
    <t>黄俊婷</t>
  </si>
  <si>
    <t>黄靖云</t>
  </si>
  <si>
    <t>黄婉玲</t>
  </si>
  <si>
    <t>汪小华</t>
  </si>
  <si>
    <t>汪燚杰</t>
  </si>
  <si>
    <t>王廷权</t>
  </si>
  <si>
    <t>2020</t>
  </si>
  <si>
    <t>王欣怡</t>
  </si>
  <si>
    <t>王欣妍</t>
  </si>
  <si>
    <t>王浩</t>
  </si>
  <si>
    <t>向建国</t>
  </si>
  <si>
    <t>645</t>
  </si>
  <si>
    <t>汪华柏</t>
  </si>
  <si>
    <t>1640</t>
  </si>
  <si>
    <t>汪朵朵</t>
  </si>
  <si>
    <t>汪紫渲</t>
  </si>
  <si>
    <t>吴治祥</t>
  </si>
  <si>
    <t>岳洪权</t>
  </si>
  <si>
    <t>李秀丽</t>
  </si>
  <si>
    <t>黄宗斌</t>
  </si>
  <si>
    <t>黄奕淳</t>
  </si>
  <si>
    <t>汪小波</t>
  </si>
  <si>
    <t>汪金娟</t>
  </si>
  <si>
    <t>向莹凤</t>
  </si>
  <si>
    <t>511</t>
  </si>
  <si>
    <t>王成</t>
  </si>
  <si>
    <t>1337</t>
  </si>
  <si>
    <t>王金兰</t>
  </si>
  <si>
    <t>王金凤</t>
  </si>
  <si>
    <t>王邦吉</t>
  </si>
  <si>
    <t>387</t>
  </si>
  <si>
    <t>向丹仁</t>
  </si>
  <si>
    <t>487</t>
  </si>
  <si>
    <t>黄兴发</t>
  </si>
  <si>
    <t>汪耀大</t>
  </si>
  <si>
    <t>462</t>
  </si>
  <si>
    <t>向正梅</t>
  </si>
  <si>
    <t>陈仁芳</t>
  </si>
  <si>
    <t>391</t>
  </si>
  <si>
    <t>向昌树</t>
  </si>
  <si>
    <t>汪耀芳</t>
  </si>
  <si>
    <t>337</t>
  </si>
  <si>
    <t>岳忠付</t>
  </si>
  <si>
    <t>王洪香</t>
  </si>
  <si>
    <t>840</t>
  </si>
  <si>
    <t>汪守国</t>
  </si>
  <si>
    <t>郑应明</t>
  </si>
  <si>
    <t>593</t>
  </si>
  <si>
    <t>汪先国</t>
  </si>
  <si>
    <t>866</t>
  </si>
  <si>
    <t>黄兴群</t>
  </si>
  <si>
    <t>岳良万</t>
  </si>
  <si>
    <t>414</t>
  </si>
  <si>
    <t>汪习珍</t>
  </si>
  <si>
    <t>邹开平</t>
  </si>
  <si>
    <t>1162</t>
  </si>
  <si>
    <t>汪玉华</t>
  </si>
  <si>
    <t>李从生</t>
  </si>
  <si>
    <t>625</t>
  </si>
  <si>
    <t>向正权</t>
  </si>
  <si>
    <t>380</t>
  </si>
  <si>
    <t>何林甫</t>
  </si>
  <si>
    <t>1529</t>
  </si>
  <si>
    <t>何海琼</t>
  </si>
  <si>
    <t>邹光淑</t>
  </si>
  <si>
    <t>向丹洋</t>
  </si>
  <si>
    <t>958</t>
  </si>
  <si>
    <t>向正华</t>
  </si>
  <si>
    <t>向秀英</t>
  </si>
  <si>
    <t>1056</t>
  </si>
  <si>
    <t>秦慧雯</t>
  </si>
  <si>
    <t>汪爱华</t>
  </si>
  <si>
    <t>376</t>
  </si>
  <si>
    <t>郑龙甫</t>
  </si>
  <si>
    <t>1980</t>
  </si>
  <si>
    <t>曾祥英</t>
  </si>
  <si>
    <t>郑天棋</t>
  </si>
  <si>
    <t>郑天河</t>
  </si>
  <si>
    <t>汪胜雄</t>
  </si>
  <si>
    <t>434</t>
  </si>
  <si>
    <t>陈桂兰</t>
  </si>
  <si>
    <t>汪建中</t>
  </si>
  <si>
    <t>汪云秋</t>
  </si>
  <si>
    <t>汪林伟</t>
  </si>
  <si>
    <t>汪于丰</t>
  </si>
  <si>
    <t>邹平</t>
  </si>
  <si>
    <t>邹欣岚</t>
  </si>
  <si>
    <t>李桂芳</t>
  </si>
  <si>
    <t>204</t>
  </si>
  <si>
    <t>岳娅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</si>
</sst>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71"/>
  <sheetViews>
    <sheetView tabSelected="1" topLeftCell="A343" workbookViewId="0">
      <selection activeCell="A5" sqref="A5:G371"/>
    </sheetView>
  </sheetViews>
  <sheetFormatPr defaultColWidth="9" defaultRowHeight="20.1" customHeight="1" outlineLevelCol="6"/>
  <cols>
    <col min="1" max="1" width="6.125" style="2" customWidth="1"/>
    <col min="2" max="2" width="18.125" style="2" customWidth="1"/>
    <col min="3" max="3" width="12.125" style="2" customWidth="1"/>
    <col min="4" max="5" width="8.125" style="2" customWidth="1"/>
    <col min="6" max="6" width="12.125" style="2" customWidth="1"/>
    <col min="7" max="7" width="23.625" style="2" customWidth="1"/>
    <col min="8" max="16375" width="9" style="2"/>
  </cols>
  <sheetData>
    <row r="1" s="1" customFormat="1" ht="50.1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50" customHeight="1" spans="1:7">
      <c r="A3" s="5" t="s">
        <v>2</v>
      </c>
      <c r="B3" s="5"/>
      <c r="C3" s="5"/>
      <c r="D3" s="5"/>
      <c r="E3" s="5"/>
      <c r="F3" s="5"/>
      <c r="G3" s="5"/>
    </row>
    <row r="4" s="2" customFormat="1" ht="38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7">
        <f>MAX(A$1:A4)+1</f>
        <v>1</v>
      </c>
      <c r="B5" s="7" t="s">
        <v>10</v>
      </c>
      <c r="C5" s="7" t="s">
        <v>11</v>
      </c>
      <c r="D5" s="8" t="s">
        <v>12</v>
      </c>
      <c r="E5" s="8" t="s">
        <v>13</v>
      </c>
      <c r="F5" s="9" t="s">
        <v>11</v>
      </c>
      <c r="G5" s="10" t="s">
        <v>14</v>
      </c>
    </row>
    <row r="6" customHeight="1" spans="1:7">
      <c r="A6" s="11"/>
      <c r="B6" s="11"/>
      <c r="C6" s="11" t="s">
        <v>11</v>
      </c>
      <c r="D6" s="12" t="s">
        <v>12</v>
      </c>
      <c r="E6" s="12" t="s">
        <v>13</v>
      </c>
      <c r="F6" s="9" t="s">
        <v>15</v>
      </c>
      <c r="G6" s="10" t="s">
        <v>14</v>
      </c>
    </row>
    <row r="7" customHeight="1" spans="1:7">
      <c r="A7" s="13"/>
      <c r="B7" s="13"/>
      <c r="C7" s="13" t="s">
        <v>11</v>
      </c>
      <c r="D7" s="14" t="s">
        <v>12</v>
      </c>
      <c r="E7" s="14" t="s">
        <v>13</v>
      </c>
      <c r="F7" s="9" t="s">
        <v>16</v>
      </c>
      <c r="G7" s="10" t="s">
        <v>14</v>
      </c>
    </row>
    <row r="8" customHeight="1" spans="1:7">
      <c r="A8" s="15">
        <f>MAX(A$1:A7)+1</f>
        <v>2</v>
      </c>
      <c r="B8" s="15" t="s">
        <v>10</v>
      </c>
      <c r="C8" s="15" t="s">
        <v>17</v>
      </c>
      <c r="D8" s="16" t="s">
        <v>18</v>
      </c>
      <c r="E8" s="16" t="s">
        <v>19</v>
      </c>
      <c r="F8" s="9" t="s">
        <v>17</v>
      </c>
      <c r="G8" s="10" t="s">
        <v>14</v>
      </c>
    </row>
    <row r="9" customHeight="1" spans="1:7">
      <c r="A9" s="15">
        <f>MAX(A$1:A8)+1</f>
        <v>3</v>
      </c>
      <c r="B9" s="15" t="s">
        <v>10</v>
      </c>
      <c r="C9" s="15" t="s">
        <v>20</v>
      </c>
      <c r="D9" s="16" t="s">
        <v>18</v>
      </c>
      <c r="E9" s="16" t="s">
        <v>21</v>
      </c>
      <c r="F9" s="9" t="s">
        <v>20</v>
      </c>
      <c r="G9" s="10" t="s">
        <v>14</v>
      </c>
    </row>
    <row r="10" customHeight="1" spans="1:7">
      <c r="A10" s="15">
        <f>MAX(A$1:A9)+1</f>
        <v>4</v>
      </c>
      <c r="B10" s="15" t="s">
        <v>10</v>
      </c>
      <c r="C10" s="15" t="s">
        <v>22</v>
      </c>
      <c r="D10" s="16" t="s">
        <v>18</v>
      </c>
      <c r="E10" s="16" t="s">
        <v>23</v>
      </c>
      <c r="F10" s="9" t="s">
        <v>22</v>
      </c>
      <c r="G10" s="10" t="s">
        <v>14</v>
      </c>
    </row>
    <row r="11" customHeight="1" spans="1:7">
      <c r="A11" s="15">
        <f>MAX(A$1:A10)+1</f>
        <v>5</v>
      </c>
      <c r="B11" s="15" t="s">
        <v>24</v>
      </c>
      <c r="C11" s="15" t="s">
        <v>25</v>
      </c>
      <c r="D11" s="16" t="s">
        <v>18</v>
      </c>
      <c r="E11" s="16" t="s">
        <v>26</v>
      </c>
      <c r="F11" s="9" t="s">
        <v>25</v>
      </c>
      <c r="G11" s="10" t="s">
        <v>14</v>
      </c>
    </row>
    <row r="12" customHeight="1" spans="1:7">
      <c r="A12" s="15">
        <f>MAX(A$1:A11)+1</f>
        <v>6</v>
      </c>
      <c r="B12" s="15" t="s">
        <v>24</v>
      </c>
      <c r="C12" s="15" t="s">
        <v>27</v>
      </c>
      <c r="D12" s="16" t="s">
        <v>18</v>
      </c>
      <c r="E12" s="16" t="s">
        <v>28</v>
      </c>
      <c r="F12" s="9" t="s">
        <v>27</v>
      </c>
      <c r="G12" s="10" t="s">
        <v>14</v>
      </c>
    </row>
    <row r="13" customHeight="1" spans="1:7">
      <c r="A13" s="15">
        <f>MAX(A$1:A12)+1</f>
        <v>7</v>
      </c>
      <c r="B13" s="15" t="s">
        <v>29</v>
      </c>
      <c r="C13" s="15" t="s">
        <v>30</v>
      </c>
      <c r="D13" s="16" t="s">
        <v>18</v>
      </c>
      <c r="E13" s="16" t="s">
        <v>31</v>
      </c>
      <c r="F13" s="9" t="s">
        <v>30</v>
      </c>
      <c r="G13" s="10" t="s">
        <v>14</v>
      </c>
    </row>
    <row r="14" customHeight="1" spans="1:7">
      <c r="A14" s="15">
        <f>MAX(A$1:A13)+1</f>
        <v>8</v>
      </c>
      <c r="B14" s="15" t="s">
        <v>32</v>
      </c>
      <c r="C14" s="15" t="s">
        <v>33</v>
      </c>
      <c r="D14" s="16" t="s">
        <v>18</v>
      </c>
      <c r="E14" s="16" t="s">
        <v>34</v>
      </c>
      <c r="F14" s="17" t="s">
        <v>33</v>
      </c>
      <c r="G14" s="10" t="s">
        <v>35</v>
      </c>
    </row>
    <row r="15" customHeight="1" spans="1:7">
      <c r="A15" s="15">
        <f>MAX(A$1:A14)+1</f>
        <v>9</v>
      </c>
      <c r="B15" s="15" t="s">
        <v>32</v>
      </c>
      <c r="C15" s="15" t="s">
        <v>36</v>
      </c>
      <c r="D15" s="16" t="s">
        <v>18</v>
      </c>
      <c r="E15" s="16" t="s">
        <v>37</v>
      </c>
      <c r="F15" s="17" t="s">
        <v>36</v>
      </c>
      <c r="G15" s="10" t="s">
        <v>35</v>
      </c>
    </row>
    <row r="16" customHeight="1" spans="1:7">
      <c r="A16" s="7">
        <f>MAX(A$1:A15)+1</f>
        <v>10</v>
      </c>
      <c r="B16" s="7" t="s">
        <v>32</v>
      </c>
      <c r="C16" s="7" t="s">
        <v>38</v>
      </c>
      <c r="D16" s="8" t="s">
        <v>39</v>
      </c>
      <c r="E16" s="8" t="s">
        <v>40</v>
      </c>
      <c r="F16" s="17" t="s">
        <v>38</v>
      </c>
      <c r="G16" s="10" t="s">
        <v>35</v>
      </c>
    </row>
    <row r="17" customHeight="1" spans="1:7">
      <c r="A17" s="11"/>
      <c r="B17" s="11"/>
      <c r="C17" s="11" t="s">
        <v>38</v>
      </c>
      <c r="D17" s="12" t="s">
        <v>39</v>
      </c>
      <c r="E17" s="12" t="s">
        <v>40</v>
      </c>
      <c r="F17" s="17" t="s">
        <v>41</v>
      </c>
      <c r="G17" s="10" t="s">
        <v>35</v>
      </c>
    </row>
    <row r="18" customHeight="1" spans="1:7">
      <c r="A18" s="11"/>
      <c r="B18" s="11"/>
      <c r="C18" s="11" t="s">
        <v>38</v>
      </c>
      <c r="D18" s="12" t="s">
        <v>39</v>
      </c>
      <c r="E18" s="12" t="s">
        <v>40</v>
      </c>
      <c r="F18" s="17" t="s">
        <v>42</v>
      </c>
      <c r="G18" s="10" t="s">
        <v>35</v>
      </c>
    </row>
    <row r="19" customHeight="1" spans="1:7">
      <c r="A19" s="11"/>
      <c r="B19" s="11"/>
      <c r="C19" s="11" t="s">
        <v>38</v>
      </c>
      <c r="D19" s="12" t="s">
        <v>39</v>
      </c>
      <c r="E19" s="12" t="s">
        <v>40</v>
      </c>
      <c r="F19" s="17" t="s">
        <v>43</v>
      </c>
      <c r="G19" s="10" t="s">
        <v>35</v>
      </c>
    </row>
    <row r="20" customHeight="1" spans="1:7">
      <c r="A20" s="13"/>
      <c r="B20" s="13"/>
      <c r="C20" s="13" t="s">
        <v>38</v>
      </c>
      <c r="D20" s="14" t="s">
        <v>39</v>
      </c>
      <c r="E20" s="14" t="s">
        <v>40</v>
      </c>
      <c r="F20" s="17" t="s">
        <v>44</v>
      </c>
      <c r="G20" s="10" t="s">
        <v>35</v>
      </c>
    </row>
    <row r="21" customHeight="1" spans="1:7">
      <c r="A21" s="15">
        <f>MAX(A$1:A20)+1</f>
        <v>11</v>
      </c>
      <c r="B21" s="15" t="s">
        <v>32</v>
      </c>
      <c r="C21" s="15" t="s">
        <v>45</v>
      </c>
      <c r="D21" s="16" t="s">
        <v>18</v>
      </c>
      <c r="E21" s="16" t="s">
        <v>34</v>
      </c>
      <c r="F21" s="17" t="s">
        <v>45</v>
      </c>
      <c r="G21" s="10" t="s">
        <v>35</v>
      </c>
    </row>
    <row r="22" customHeight="1" spans="1:7">
      <c r="A22" s="7">
        <f>MAX(A$1:A21)+1</f>
        <v>12</v>
      </c>
      <c r="B22" s="7" t="s">
        <v>32</v>
      </c>
      <c r="C22" s="7" t="s">
        <v>46</v>
      </c>
      <c r="D22" s="8" t="s">
        <v>12</v>
      </c>
      <c r="E22" s="8" t="s">
        <v>47</v>
      </c>
      <c r="F22" s="17" t="s">
        <v>46</v>
      </c>
      <c r="G22" s="10" t="s">
        <v>35</v>
      </c>
    </row>
    <row r="23" customHeight="1" spans="1:7">
      <c r="A23" s="11"/>
      <c r="B23" s="11"/>
      <c r="C23" s="11" t="s">
        <v>46</v>
      </c>
      <c r="D23" s="12" t="s">
        <v>12</v>
      </c>
      <c r="E23" s="12" t="s">
        <v>47</v>
      </c>
      <c r="F23" s="17" t="s">
        <v>48</v>
      </c>
      <c r="G23" s="10" t="s">
        <v>35</v>
      </c>
    </row>
    <row r="24" customHeight="1" spans="1:7">
      <c r="A24" s="13"/>
      <c r="B24" s="13"/>
      <c r="C24" s="13" t="s">
        <v>46</v>
      </c>
      <c r="D24" s="14" t="s">
        <v>12</v>
      </c>
      <c r="E24" s="14" t="s">
        <v>47</v>
      </c>
      <c r="F24" s="17" t="s">
        <v>49</v>
      </c>
      <c r="G24" s="10" t="s">
        <v>35</v>
      </c>
    </row>
    <row r="25" customHeight="1" spans="1:7">
      <c r="A25" s="15">
        <f>MAX(A$1:A24)+1</f>
        <v>13</v>
      </c>
      <c r="B25" s="15" t="s">
        <v>32</v>
      </c>
      <c r="C25" s="15" t="s">
        <v>50</v>
      </c>
      <c r="D25" s="16" t="s">
        <v>18</v>
      </c>
      <c r="E25" s="16" t="s">
        <v>51</v>
      </c>
      <c r="F25" s="17" t="s">
        <v>50</v>
      </c>
      <c r="G25" s="10" t="s">
        <v>35</v>
      </c>
    </row>
    <row r="26" customHeight="1" spans="1:7">
      <c r="A26" s="7">
        <f>MAX(A$1:A25)+1</f>
        <v>14</v>
      </c>
      <c r="B26" s="7" t="s">
        <v>32</v>
      </c>
      <c r="C26" s="7" t="s">
        <v>52</v>
      </c>
      <c r="D26" s="8" t="s">
        <v>53</v>
      </c>
      <c r="E26" s="8" t="s">
        <v>54</v>
      </c>
      <c r="F26" s="17" t="s">
        <v>52</v>
      </c>
      <c r="G26" s="10" t="s">
        <v>35</v>
      </c>
    </row>
    <row r="27" customHeight="1" spans="1:7">
      <c r="A27" s="13"/>
      <c r="B27" s="13"/>
      <c r="C27" s="13" t="s">
        <v>52</v>
      </c>
      <c r="D27" s="14" t="s">
        <v>53</v>
      </c>
      <c r="E27" s="14" t="s">
        <v>54</v>
      </c>
      <c r="F27" s="17" t="s">
        <v>55</v>
      </c>
      <c r="G27" s="10" t="s">
        <v>35</v>
      </c>
    </row>
    <row r="28" customHeight="1" spans="1:7">
      <c r="A28" s="15">
        <f>MAX(A$1:A27)+1</f>
        <v>15</v>
      </c>
      <c r="B28" s="15" t="s">
        <v>32</v>
      </c>
      <c r="C28" s="15" t="s">
        <v>56</v>
      </c>
      <c r="D28" s="16" t="s">
        <v>18</v>
      </c>
      <c r="E28" s="16" t="s">
        <v>57</v>
      </c>
      <c r="F28" s="17" t="s">
        <v>56</v>
      </c>
      <c r="G28" s="10" t="s">
        <v>35</v>
      </c>
    </row>
    <row r="29" customHeight="1" spans="1:7">
      <c r="A29" s="15">
        <f>MAX(A$1:A28)+1</f>
        <v>16</v>
      </c>
      <c r="B29" s="15" t="s">
        <v>32</v>
      </c>
      <c r="C29" s="15" t="s">
        <v>58</v>
      </c>
      <c r="D29" s="16" t="s">
        <v>18</v>
      </c>
      <c r="E29" s="16" t="s">
        <v>59</v>
      </c>
      <c r="F29" s="17" t="s">
        <v>58</v>
      </c>
      <c r="G29" s="10" t="s">
        <v>35</v>
      </c>
    </row>
    <row r="30" customHeight="1" spans="1:7">
      <c r="A30" s="7">
        <f>MAX(A$1:A29)+1</f>
        <v>17</v>
      </c>
      <c r="B30" s="7" t="s">
        <v>32</v>
      </c>
      <c r="C30" s="7" t="s">
        <v>60</v>
      </c>
      <c r="D30" s="8" t="s">
        <v>53</v>
      </c>
      <c r="E30" s="8" t="s">
        <v>61</v>
      </c>
      <c r="F30" s="17" t="s">
        <v>60</v>
      </c>
      <c r="G30" s="10" t="s">
        <v>35</v>
      </c>
    </row>
    <row r="31" customHeight="1" spans="1:7">
      <c r="A31" s="13"/>
      <c r="B31" s="13"/>
      <c r="C31" s="13" t="s">
        <v>60</v>
      </c>
      <c r="D31" s="14" t="s">
        <v>53</v>
      </c>
      <c r="E31" s="14" t="s">
        <v>61</v>
      </c>
      <c r="F31" s="17" t="s">
        <v>62</v>
      </c>
      <c r="G31" s="10" t="s">
        <v>35</v>
      </c>
    </row>
    <row r="32" customHeight="1" spans="1:7">
      <c r="A32" s="7">
        <f>MAX(A$1:A31)+1</f>
        <v>18</v>
      </c>
      <c r="B32" s="7" t="s">
        <v>32</v>
      </c>
      <c r="C32" s="7" t="s">
        <v>63</v>
      </c>
      <c r="D32" s="8" t="s">
        <v>12</v>
      </c>
      <c r="E32" s="8" t="s">
        <v>64</v>
      </c>
      <c r="F32" s="17" t="s">
        <v>63</v>
      </c>
      <c r="G32" s="10" t="s">
        <v>35</v>
      </c>
    </row>
    <row r="33" customHeight="1" spans="1:7">
      <c r="A33" s="11"/>
      <c r="B33" s="11"/>
      <c r="C33" s="11" t="s">
        <v>63</v>
      </c>
      <c r="D33" s="12" t="s">
        <v>12</v>
      </c>
      <c r="E33" s="12" t="s">
        <v>64</v>
      </c>
      <c r="F33" s="17" t="s">
        <v>65</v>
      </c>
      <c r="G33" s="10" t="s">
        <v>35</v>
      </c>
    </row>
    <row r="34" customHeight="1" spans="1:7">
      <c r="A34" s="13"/>
      <c r="B34" s="13"/>
      <c r="C34" s="13" t="s">
        <v>63</v>
      </c>
      <c r="D34" s="14" t="s">
        <v>12</v>
      </c>
      <c r="E34" s="14" t="s">
        <v>64</v>
      </c>
      <c r="F34" s="17" t="s">
        <v>66</v>
      </c>
      <c r="G34" s="10" t="s">
        <v>35</v>
      </c>
    </row>
    <row r="35" customHeight="1" spans="1:7">
      <c r="A35" s="15">
        <f>MAX(A$1:A34)+1</f>
        <v>19</v>
      </c>
      <c r="B35" s="15" t="s">
        <v>32</v>
      </c>
      <c r="C35" s="15" t="s">
        <v>67</v>
      </c>
      <c r="D35" s="16" t="s">
        <v>18</v>
      </c>
      <c r="E35" s="16" t="s">
        <v>68</v>
      </c>
      <c r="F35" s="17" t="s">
        <v>67</v>
      </c>
      <c r="G35" s="10" t="s">
        <v>35</v>
      </c>
    </row>
    <row r="36" customHeight="1" spans="1:7">
      <c r="A36" s="7">
        <f>MAX(A$1:A35)+1</f>
        <v>20</v>
      </c>
      <c r="B36" s="7" t="s">
        <v>32</v>
      </c>
      <c r="C36" s="7" t="s">
        <v>69</v>
      </c>
      <c r="D36" s="8" t="s">
        <v>39</v>
      </c>
      <c r="E36" s="8" t="s">
        <v>70</v>
      </c>
      <c r="F36" s="17" t="s">
        <v>69</v>
      </c>
      <c r="G36" s="10" t="s">
        <v>35</v>
      </c>
    </row>
    <row r="37" customHeight="1" spans="1:7">
      <c r="A37" s="11"/>
      <c r="B37" s="11"/>
      <c r="C37" s="11" t="s">
        <v>69</v>
      </c>
      <c r="D37" s="12" t="s">
        <v>39</v>
      </c>
      <c r="E37" s="12" t="s">
        <v>70</v>
      </c>
      <c r="F37" s="17" t="s">
        <v>71</v>
      </c>
      <c r="G37" s="10" t="s">
        <v>35</v>
      </c>
    </row>
    <row r="38" customHeight="1" spans="1:7">
      <c r="A38" s="11"/>
      <c r="B38" s="11"/>
      <c r="C38" s="11" t="s">
        <v>69</v>
      </c>
      <c r="D38" s="12" t="s">
        <v>39</v>
      </c>
      <c r="E38" s="12" t="s">
        <v>70</v>
      </c>
      <c r="F38" s="17" t="s">
        <v>72</v>
      </c>
      <c r="G38" s="10" t="s">
        <v>35</v>
      </c>
    </row>
    <row r="39" customHeight="1" spans="1:7">
      <c r="A39" s="11"/>
      <c r="B39" s="11"/>
      <c r="C39" s="11" t="s">
        <v>69</v>
      </c>
      <c r="D39" s="12" t="s">
        <v>39</v>
      </c>
      <c r="E39" s="12" t="s">
        <v>70</v>
      </c>
      <c r="F39" s="17" t="s">
        <v>73</v>
      </c>
      <c r="G39" s="10" t="s">
        <v>35</v>
      </c>
    </row>
    <row r="40" customHeight="1" spans="1:7">
      <c r="A40" s="13"/>
      <c r="B40" s="13"/>
      <c r="C40" s="13" t="s">
        <v>69</v>
      </c>
      <c r="D40" s="14" t="s">
        <v>39</v>
      </c>
      <c r="E40" s="14" t="s">
        <v>70</v>
      </c>
      <c r="F40" s="17" t="s">
        <v>74</v>
      </c>
      <c r="G40" s="10" t="s">
        <v>35</v>
      </c>
    </row>
    <row r="41" customHeight="1" spans="1:7">
      <c r="A41" s="15">
        <f>MAX(A$1:A40)+1</f>
        <v>21</v>
      </c>
      <c r="B41" s="15" t="s">
        <v>32</v>
      </c>
      <c r="C41" s="15" t="s">
        <v>75</v>
      </c>
      <c r="D41" s="16" t="s">
        <v>18</v>
      </c>
      <c r="E41" s="16" t="s">
        <v>76</v>
      </c>
      <c r="F41" s="17" t="s">
        <v>75</v>
      </c>
      <c r="G41" s="10" t="s">
        <v>35</v>
      </c>
    </row>
    <row r="42" customHeight="1" spans="1:7">
      <c r="A42" s="7">
        <f>MAX(A$1:A41)+1</f>
        <v>22</v>
      </c>
      <c r="B42" s="7" t="s">
        <v>77</v>
      </c>
      <c r="C42" s="7" t="s">
        <v>78</v>
      </c>
      <c r="D42" s="8" t="s">
        <v>12</v>
      </c>
      <c r="E42" s="8" t="s">
        <v>79</v>
      </c>
      <c r="F42" s="17" t="s">
        <v>78</v>
      </c>
      <c r="G42" s="10" t="s">
        <v>35</v>
      </c>
    </row>
    <row r="43" customHeight="1" spans="1:7">
      <c r="A43" s="11"/>
      <c r="B43" s="11"/>
      <c r="C43" s="11" t="s">
        <v>78</v>
      </c>
      <c r="D43" s="12" t="s">
        <v>12</v>
      </c>
      <c r="E43" s="12" t="s">
        <v>79</v>
      </c>
      <c r="F43" s="17" t="s">
        <v>80</v>
      </c>
      <c r="G43" s="10" t="s">
        <v>35</v>
      </c>
    </row>
    <row r="44" customHeight="1" spans="1:7">
      <c r="A44" s="13"/>
      <c r="B44" s="13"/>
      <c r="C44" s="13" t="s">
        <v>78</v>
      </c>
      <c r="D44" s="14" t="s">
        <v>12</v>
      </c>
      <c r="E44" s="14" t="s">
        <v>79</v>
      </c>
      <c r="F44" s="17" t="s">
        <v>81</v>
      </c>
      <c r="G44" s="10" t="s">
        <v>35</v>
      </c>
    </row>
    <row r="45" customHeight="1" spans="1:7">
      <c r="A45" s="15">
        <f>MAX(A$1:A44)+1</f>
        <v>23</v>
      </c>
      <c r="B45" s="15" t="s">
        <v>77</v>
      </c>
      <c r="C45" s="15" t="s">
        <v>82</v>
      </c>
      <c r="D45" s="16" t="s">
        <v>18</v>
      </c>
      <c r="E45" s="16" t="s">
        <v>34</v>
      </c>
      <c r="F45" s="17" t="s">
        <v>82</v>
      </c>
      <c r="G45" s="10" t="s">
        <v>35</v>
      </c>
    </row>
    <row r="46" customHeight="1" spans="1:7">
      <c r="A46" s="15">
        <f>MAX(A$1:A45)+1</f>
        <v>24</v>
      </c>
      <c r="B46" s="15" t="s">
        <v>77</v>
      </c>
      <c r="C46" s="15" t="s">
        <v>83</v>
      </c>
      <c r="D46" s="16" t="s">
        <v>18</v>
      </c>
      <c r="E46" s="16" t="s">
        <v>34</v>
      </c>
      <c r="F46" s="17" t="s">
        <v>83</v>
      </c>
      <c r="G46" s="10" t="s">
        <v>35</v>
      </c>
    </row>
    <row r="47" customHeight="1" spans="1:7">
      <c r="A47" s="15">
        <f>MAX(A$1:A46)+1</f>
        <v>25</v>
      </c>
      <c r="B47" s="15" t="s">
        <v>77</v>
      </c>
      <c r="C47" s="15" t="s">
        <v>84</v>
      </c>
      <c r="D47" s="16" t="s">
        <v>18</v>
      </c>
      <c r="E47" s="16" t="s">
        <v>34</v>
      </c>
      <c r="F47" s="17" t="s">
        <v>84</v>
      </c>
      <c r="G47" s="10" t="s">
        <v>35</v>
      </c>
    </row>
    <row r="48" customHeight="1" spans="1:7">
      <c r="A48" s="15">
        <f>MAX(A$1:A47)+1</f>
        <v>26</v>
      </c>
      <c r="B48" s="15" t="s">
        <v>77</v>
      </c>
      <c r="C48" s="15" t="s">
        <v>85</v>
      </c>
      <c r="D48" s="16" t="s">
        <v>18</v>
      </c>
      <c r="E48" s="16" t="s">
        <v>34</v>
      </c>
      <c r="F48" s="17" t="s">
        <v>85</v>
      </c>
      <c r="G48" s="10" t="s">
        <v>35</v>
      </c>
    </row>
    <row r="49" customHeight="1" spans="1:7">
      <c r="A49" s="15">
        <f>MAX(A$1:A48)+1</f>
        <v>27</v>
      </c>
      <c r="B49" s="15" t="s">
        <v>77</v>
      </c>
      <c r="C49" s="15" t="s">
        <v>86</v>
      </c>
      <c r="D49" s="16" t="s">
        <v>18</v>
      </c>
      <c r="E49" s="16" t="s">
        <v>87</v>
      </c>
      <c r="F49" s="17" t="s">
        <v>86</v>
      </c>
      <c r="G49" s="10" t="s">
        <v>35</v>
      </c>
    </row>
    <row r="50" customHeight="1" spans="1:7">
      <c r="A50" s="7">
        <f>MAX(A$1:A49)+1</f>
        <v>28</v>
      </c>
      <c r="B50" s="7" t="s">
        <v>77</v>
      </c>
      <c r="C50" s="7" t="s">
        <v>88</v>
      </c>
      <c r="D50" s="8" t="s">
        <v>53</v>
      </c>
      <c r="E50" s="8" t="s">
        <v>89</v>
      </c>
      <c r="F50" s="17" t="s">
        <v>88</v>
      </c>
      <c r="G50" s="10" t="s">
        <v>35</v>
      </c>
    </row>
    <row r="51" customHeight="1" spans="1:7">
      <c r="A51" s="13"/>
      <c r="B51" s="13"/>
      <c r="C51" s="13" t="s">
        <v>88</v>
      </c>
      <c r="D51" s="14" t="s">
        <v>53</v>
      </c>
      <c r="E51" s="14" t="s">
        <v>89</v>
      </c>
      <c r="F51" s="17" t="s">
        <v>90</v>
      </c>
      <c r="G51" s="10" t="s">
        <v>35</v>
      </c>
    </row>
    <row r="52" customHeight="1" spans="1:7">
      <c r="A52" s="7">
        <f>MAX(A$1:A51)+1</f>
        <v>29</v>
      </c>
      <c r="B52" s="7" t="s">
        <v>77</v>
      </c>
      <c r="C52" s="7" t="s">
        <v>91</v>
      </c>
      <c r="D52" s="8" t="s">
        <v>53</v>
      </c>
      <c r="E52" s="8" t="s">
        <v>92</v>
      </c>
      <c r="F52" s="17" t="s">
        <v>91</v>
      </c>
      <c r="G52" s="10" t="s">
        <v>35</v>
      </c>
    </row>
    <row r="53" customHeight="1" spans="1:7">
      <c r="A53" s="13"/>
      <c r="B53" s="13"/>
      <c r="C53" s="13" t="s">
        <v>91</v>
      </c>
      <c r="D53" s="14" t="s">
        <v>53</v>
      </c>
      <c r="E53" s="14" t="s">
        <v>92</v>
      </c>
      <c r="F53" s="17" t="s">
        <v>93</v>
      </c>
      <c r="G53" s="10" t="s">
        <v>35</v>
      </c>
    </row>
    <row r="54" customHeight="1" spans="1:7">
      <c r="A54" s="15">
        <f>MAX(A$1:A53)+1</f>
        <v>30</v>
      </c>
      <c r="B54" s="15" t="s">
        <v>77</v>
      </c>
      <c r="C54" s="15" t="s">
        <v>94</v>
      </c>
      <c r="D54" s="16" t="s">
        <v>18</v>
      </c>
      <c r="E54" s="16" t="s">
        <v>95</v>
      </c>
      <c r="F54" s="17" t="s">
        <v>94</v>
      </c>
      <c r="G54" s="10" t="s">
        <v>35</v>
      </c>
    </row>
    <row r="55" customHeight="1" spans="1:7">
      <c r="A55" s="7">
        <f>MAX(A$1:A54)+1</f>
        <v>31</v>
      </c>
      <c r="B55" s="7" t="s">
        <v>77</v>
      </c>
      <c r="C55" s="7" t="s">
        <v>96</v>
      </c>
      <c r="D55" s="8" t="s">
        <v>53</v>
      </c>
      <c r="E55" s="8" t="s">
        <v>97</v>
      </c>
      <c r="F55" s="17" t="s">
        <v>96</v>
      </c>
      <c r="G55" s="10" t="s">
        <v>35</v>
      </c>
    </row>
    <row r="56" customHeight="1" spans="1:7">
      <c r="A56" s="13"/>
      <c r="B56" s="13"/>
      <c r="C56" s="13" t="s">
        <v>96</v>
      </c>
      <c r="D56" s="14" t="s">
        <v>53</v>
      </c>
      <c r="E56" s="14" t="s">
        <v>97</v>
      </c>
      <c r="F56" s="17" t="s">
        <v>98</v>
      </c>
      <c r="G56" s="10" t="s">
        <v>35</v>
      </c>
    </row>
    <row r="57" customHeight="1" spans="1:7">
      <c r="A57" s="7">
        <f>MAX(A$1:A56)+1</f>
        <v>32</v>
      </c>
      <c r="B57" s="7" t="s">
        <v>77</v>
      </c>
      <c r="C57" s="7" t="s">
        <v>99</v>
      </c>
      <c r="D57" s="8" t="s">
        <v>12</v>
      </c>
      <c r="E57" s="8" t="s">
        <v>100</v>
      </c>
      <c r="F57" s="17" t="s">
        <v>99</v>
      </c>
      <c r="G57" s="10" t="s">
        <v>35</v>
      </c>
    </row>
    <row r="58" customHeight="1" spans="1:7">
      <c r="A58" s="11"/>
      <c r="B58" s="11"/>
      <c r="C58" s="11" t="s">
        <v>99</v>
      </c>
      <c r="D58" s="12" t="s">
        <v>12</v>
      </c>
      <c r="E58" s="12" t="s">
        <v>100</v>
      </c>
      <c r="F58" s="17" t="s">
        <v>101</v>
      </c>
      <c r="G58" s="10" t="s">
        <v>35</v>
      </c>
    </row>
    <row r="59" customHeight="1" spans="1:7">
      <c r="A59" s="13"/>
      <c r="B59" s="13"/>
      <c r="C59" s="13" t="s">
        <v>99</v>
      </c>
      <c r="D59" s="14" t="s">
        <v>12</v>
      </c>
      <c r="E59" s="14" t="s">
        <v>100</v>
      </c>
      <c r="F59" s="17" t="s">
        <v>102</v>
      </c>
      <c r="G59" s="10" t="s">
        <v>35</v>
      </c>
    </row>
    <row r="60" customHeight="1" spans="1:7">
      <c r="A60" s="15">
        <f>MAX(A$1:A59)+1</f>
        <v>33</v>
      </c>
      <c r="B60" s="15" t="s">
        <v>77</v>
      </c>
      <c r="C60" s="15" t="s">
        <v>103</v>
      </c>
      <c r="D60" s="16" t="s">
        <v>18</v>
      </c>
      <c r="E60" s="16" t="s">
        <v>34</v>
      </c>
      <c r="F60" s="17" t="s">
        <v>103</v>
      </c>
      <c r="G60" s="10" t="s">
        <v>35</v>
      </c>
    </row>
    <row r="61" customHeight="1" spans="1:7">
      <c r="A61" s="7">
        <f>MAX(A$1:A60)+1</f>
        <v>34</v>
      </c>
      <c r="B61" s="7" t="s">
        <v>77</v>
      </c>
      <c r="C61" s="7" t="s">
        <v>104</v>
      </c>
      <c r="D61" s="8" t="s">
        <v>12</v>
      </c>
      <c r="E61" s="8" t="s">
        <v>105</v>
      </c>
      <c r="F61" s="17" t="s">
        <v>104</v>
      </c>
      <c r="G61" s="10" t="s">
        <v>35</v>
      </c>
    </row>
    <row r="62" customHeight="1" spans="1:7">
      <c r="A62" s="11"/>
      <c r="B62" s="11"/>
      <c r="C62" s="11" t="s">
        <v>104</v>
      </c>
      <c r="D62" s="12" t="s">
        <v>12</v>
      </c>
      <c r="E62" s="12" t="s">
        <v>105</v>
      </c>
      <c r="F62" s="17" t="s">
        <v>106</v>
      </c>
      <c r="G62" s="10" t="s">
        <v>35</v>
      </c>
    </row>
    <row r="63" customHeight="1" spans="1:7">
      <c r="A63" s="13"/>
      <c r="B63" s="13"/>
      <c r="C63" s="13" t="s">
        <v>104</v>
      </c>
      <c r="D63" s="14" t="s">
        <v>12</v>
      </c>
      <c r="E63" s="14" t="s">
        <v>105</v>
      </c>
      <c r="F63" s="17" t="s">
        <v>107</v>
      </c>
      <c r="G63" s="10" t="s">
        <v>35</v>
      </c>
    </row>
    <row r="64" customHeight="1" spans="1:7">
      <c r="A64" s="15">
        <f>MAX(A$1:A63)+1</f>
        <v>35</v>
      </c>
      <c r="B64" s="15" t="s">
        <v>108</v>
      </c>
      <c r="C64" s="15" t="s">
        <v>109</v>
      </c>
      <c r="D64" s="16" t="s">
        <v>18</v>
      </c>
      <c r="E64" s="16" t="s">
        <v>110</v>
      </c>
      <c r="F64" s="17" t="s">
        <v>109</v>
      </c>
      <c r="G64" s="10" t="s">
        <v>35</v>
      </c>
    </row>
    <row r="65" customHeight="1" spans="1:7">
      <c r="A65" s="7">
        <f>MAX(A$1:A64)+1</f>
        <v>36</v>
      </c>
      <c r="B65" s="7" t="s">
        <v>108</v>
      </c>
      <c r="C65" s="7" t="s">
        <v>111</v>
      </c>
      <c r="D65" s="8" t="s">
        <v>112</v>
      </c>
      <c r="E65" s="8" t="s">
        <v>113</v>
      </c>
      <c r="F65" s="17" t="s">
        <v>111</v>
      </c>
      <c r="G65" s="10" t="s">
        <v>35</v>
      </c>
    </row>
    <row r="66" customHeight="1" spans="1:7">
      <c r="A66" s="11"/>
      <c r="B66" s="11"/>
      <c r="C66" s="11" t="s">
        <v>111</v>
      </c>
      <c r="D66" s="12" t="s">
        <v>112</v>
      </c>
      <c r="E66" s="12" t="s">
        <v>113</v>
      </c>
      <c r="F66" s="17" t="s">
        <v>114</v>
      </c>
      <c r="G66" s="10" t="s">
        <v>35</v>
      </c>
    </row>
    <row r="67" customHeight="1" spans="1:7">
      <c r="A67" s="11"/>
      <c r="B67" s="11"/>
      <c r="C67" s="11" t="s">
        <v>111</v>
      </c>
      <c r="D67" s="12" t="s">
        <v>112</v>
      </c>
      <c r="E67" s="12" t="s">
        <v>113</v>
      </c>
      <c r="F67" s="17" t="s">
        <v>115</v>
      </c>
      <c r="G67" s="10" t="s">
        <v>35</v>
      </c>
    </row>
    <row r="68" customHeight="1" spans="1:7">
      <c r="A68" s="13"/>
      <c r="B68" s="13"/>
      <c r="C68" s="13" t="s">
        <v>111</v>
      </c>
      <c r="D68" s="14" t="s">
        <v>112</v>
      </c>
      <c r="E68" s="14" t="s">
        <v>113</v>
      </c>
      <c r="F68" s="17" t="s">
        <v>116</v>
      </c>
      <c r="G68" s="10" t="s">
        <v>35</v>
      </c>
    </row>
    <row r="69" customHeight="1" spans="1:7">
      <c r="A69" s="7">
        <f>MAX(A$1:A68)+1</f>
        <v>37</v>
      </c>
      <c r="B69" s="7" t="s">
        <v>108</v>
      </c>
      <c r="C69" s="7" t="s">
        <v>117</v>
      </c>
      <c r="D69" s="8" t="s">
        <v>53</v>
      </c>
      <c r="E69" s="8" t="s">
        <v>118</v>
      </c>
      <c r="F69" s="17" t="s">
        <v>117</v>
      </c>
      <c r="G69" s="10" t="s">
        <v>35</v>
      </c>
    </row>
    <row r="70" customHeight="1" spans="1:7">
      <c r="A70" s="13"/>
      <c r="B70" s="13"/>
      <c r="C70" s="13" t="s">
        <v>117</v>
      </c>
      <c r="D70" s="14" t="s">
        <v>53</v>
      </c>
      <c r="E70" s="14" t="s">
        <v>118</v>
      </c>
      <c r="F70" s="17" t="s">
        <v>119</v>
      </c>
      <c r="G70" s="10" t="s">
        <v>35</v>
      </c>
    </row>
    <row r="71" customHeight="1" spans="1:7">
      <c r="A71" s="15">
        <f>MAX(A$1:A70)+1</f>
        <v>38</v>
      </c>
      <c r="B71" s="15" t="s">
        <v>108</v>
      </c>
      <c r="C71" s="15" t="s">
        <v>120</v>
      </c>
      <c r="D71" s="16" t="s">
        <v>18</v>
      </c>
      <c r="E71" s="16" t="s">
        <v>121</v>
      </c>
      <c r="F71" s="17" t="s">
        <v>120</v>
      </c>
      <c r="G71" s="10" t="s">
        <v>35</v>
      </c>
    </row>
    <row r="72" customHeight="1" spans="1:7">
      <c r="A72" s="7">
        <f>MAX(A$1:A71)+1</f>
        <v>39</v>
      </c>
      <c r="B72" s="7" t="s">
        <v>108</v>
      </c>
      <c r="C72" s="7" t="s">
        <v>122</v>
      </c>
      <c r="D72" s="8" t="s">
        <v>53</v>
      </c>
      <c r="E72" s="8" t="s">
        <v>123</v>
      </c>
      <c r="F72" s="17" t="s">
        <v>122</v>
      </c>
      <c r="G72" s="10" t="s">
        <v>35</v>
      </c>
    </row>
    <row r="73" customHeight="1" spans="1:7">
      <c r="A73" s="13"/>
      <c r="B73" s="13"/>
      <c r="C73" s="13" t="s">
        <v>122</v>
      </c>
      <c r="D73" s="14" t="s">
        <v>53</v>
      </c>
      <c r="E73" s="14" t="s">
        <v>123</v>
      </c>
      <c r="F73" s="17" t="s">
        <v>124</v>
      </c>
      <c r="G73" s="10" t="s">
        <v>35</v>
      </c>
    </row>
    <row r="74" customHeight="1" spans="1:7">
      <c r="A74" s="7">
        <f>MAX(A$1:A73)+1</f>
        <v>40</v>
      </c>
      <c r="B74" s="7" t="s">
        <v>108</v>
      </c>
      <c r="C74" s="7" t="s">
        <v>125</v>
      </c>
      <c r="D74" s="8" t="s">
        <v>53</v>
      </c>
      <c r="E74" s="8" t="s">
        <v>89</v>
      </c>
      <c r="F74" s="17" t="s">
        <v>125</v>
      </c>
      <c r="G74" s="10" t="s">
        <v>35</v>
      </c>
    </row>
    <row r="75" customHeight="1" spans="1:7">
      <c r="A75" s="13"/>
      <c r="B75" s="13"/>
      <c r="C75" s="13" t="s">
        <v>125</v>
      </c>
      <c r="D75" s="14" t="s">
        <v>53</v>
      </c>
      <c r="E75" s="14" t="s">
        <v>89</v>
      </c>
      <c r="F75" s="17" t="s">
        <v>126</v>
      </c>
      <c r="G75" s="10" t="s">
        <v>35</v>
      </c>
    </row>
    <row r="76" customHeight="1" spans="1:7">
      <c r="A76" s="15">
        <f>MAX(A$1:A75)+1</f>
        <v>41</v>
      </c>
      <c r="B76" s="15" t="s">
        <v>108</v>
      </c>
      <c r="C76" s="15" t="s">
        <v>127</v>
      </c>
      <c r="D76" s="16" t="s">
        <v>18</v>
      </c>
      <c r="E76" s="16" t="s">
        <v>128</v>
      </c>
      <c r="F76" s="17" t="s">
        <v>127</v>
      </c>
      <c r="G76" s="10" t="s">
        <v>35</v>
      </c>
    </row>
    <row r="77" customHeight="1" spans="1:7">
      <c r="A77" s="15">
        <f>MAX(A$1:A76)+1</f>
        <v>42</v>
      </c>
      <c r="B77" s="15" t="s">
        <v>108</v>
      </c>
      <c r="C77" s="15" t="s">
        <v>129</v>
      </c>
      <c r="D77" s="16" t="s">
        <v>18</v>
      </c>
      <c r="E77" s="16" t="s">
        <v>128</v>
      </c>
      <c r="F77" s="17" t="s">
        <v>129</v>
      </c>
      <c r="G77" s="10" t="s">
        <v>35</v>
      </c>
    </row>
    <row r="78" customHeight="1" spans="1:7">
      <c r="A78" s="15">
        <f>MAX(A$1:A77)+1</f>
        <v>43</v>
      </c>
      <c r="B78" s="15" t="s">
        <v>108</v>
      </c>
      <c r="C78" s="15" t="s">
        <v>130</v>
      </c>
      <c r="D78" s="16" t="s">
        <v>18</v>
      </c>
      <c r="E78" s="16" t="s">
        <v>131</v>
      </c>
      <c r="F78" s="17" t="s">
        <v>130</v>
      </c>
      <c r="G78" s="10" t="s">
        <v>35</v>
      </c>
    </row>
    <row r="79" customHeight="1" spans="1:7">
      <c r="A79" s="15">
        <f>MAX(A$1:A78)+1</f>
        <v>44</v>
      </c>
      <c r="B79" s="15" t="s">
        <v>108</v>
      </c>
      <c r="C79" s="15" t="s">
        <v>132</v>
      </c>
      <c r="D79" s="16" t="s">
        <v>18</v>
      </c>
      <c r="E79" s="16" t="s">
        <v>133</v>
      </c>
      <c r="F79" s="17" t="s">
        <v>132</v>
      </c>
      <c r="G79" s="10" t="s">
        <v>35</v>
      </c>
    </row>
    <row r="80" customHeight="1" spans="1:7">
      <c r="A80" s="15">
        <f>MAX(A$1:A79)+1</f>
        <v>45</v>
      </c>
      <c r="B80" s="15" t="s">
        <v>108</v>
      </c>
      <c r="C80" s="15" t="s">
        <v>134</v>
      </c>
      <c r="D80" s="16" t="s">
        <v>18</v>
      </c>
      <c r="E80" s="16" t="s">
        <v>135</v>
      </c>
      <c r="F80" s="17" t="s">
        <v>134</v>
      </c>
      <c r="G80" s="10" t="s">
        <v>35</v>
      </c>
    </row>
    <row r="81" customHeight="1" spans="1:7">
      <c r="A81" s="15">
        <f>MAX(A$1:A80)+1</f>
        <v>46</v>
      </c>
      <c r="B81" s="15" t="s">
        <v>108</v>
      </c>
      <c r="C81" s="15" t="s">
        <v>136</v>
      </c>
      <c r="D81" s="16" t="s">
        <v>18</v>
      </c>
      <c r="E81" s="16" t="s">
        <v>137</v>
      </c>
      <c r="F81" s="17" t="s">
        <v>136</v>
      </c>
      <c r="G81" s="10" t="s">
        <v>35</v>
      </c>
    </row>
    <row r="82" customHeight="1" spans="1:7">
      <c r="A82" s="7">
        <f>MAX(A$1:A81)+1</f>
        <v>47</v>
      </c>
      <c r="B82" s="7" t="s">
        <v>108</v>
      </c>
      <c r="C82" s="7" t="s">
        <v>138</v>
      </c>
      <c r="D82" s="8" t="s">
        <v>53</v>
      </c>
      <c r="E82" s="8" t="s">
        <v>89</v>
      </c>
      <c r="F82" s="17" t="s">
        <v>138</v>
      </c>
      <c r="G82" s="10" t="s">
        <v>35</v>
      </c>
    </row>
    <row r="83" customHeight="1" spans="1:7">
      <c r="A83" s="13"/>
      <c r="B83" s="13"/>
      <c r="C83" s="13" t="s">
        <v>138</v>
      </c>
      <c r="D83" s="14" t="s">
        <v>53</v>
      </c>
      <c r="E83" s="14" t="s">
        <v>89</v>
      </c>
      <c r="F83" s="17" t="s">
        <v>139</v>
      </c>
      <c r="G83" s="10" t="s">
        <v>35</v>
      </c>
    </row>
    <row r="84" customHeight="1" spans="1:7">
      <c r="A84" s="15">
        <f>MAX(A$1:A83)+1</f>
        <v>48</v>
      </c>
      <c r="B84" s="15" t="s">
        <v>108</v>
      </c>
      <c r="C84" s="15" t="s">
        <v>140</v>
      </c>
      <c r="D84" s="16" t="s">
        <v>18</v>
      </c>
      <c r="E84" s="16" t="s">
        <v>141</v>
      </c>
      <c r="F84" s="17" t="s">
        <v>140</v>
      </c>
      <c r="G84" s="10" t="s">
        <v>35</v>
      </c>
    </row>
    <row r="85" customHeight="1" spans="1:7">
      <c r="A85" s="15">
        <f>MAX(A$1:A84)+1</f>
        <v>49</v>
      </c>
      <c r="B85" s="15" t="s">
        <v>108</v>
      </c>
      <c r="C85" s="15" t="s">
        <v>142</v>
      </c>
      <c r="D85" s="16" t="s">
        <v>18</v>
      </c>
      <c r="E85" s="16" t="s">
        <v>143</v>
      </c>
      <c r="F85" s="17" t="s">
        <v>142</v>
      </c>
      <c r="G85" s="10" t="s">
        <v>35</v>
      </c>
    </row>
    <row r="86" customHeight="1" spans="1:7">
      <c r="A86" s="15">
        <f>MAX(A$1:A85)+1</f>
        <v>50</v>
      </c>
      <c r="B86" s="15" t="s">
        <v>108</v>
      </c>
      <c r="C86" s="15" t="s">
        <v>144</v>
      </c>
      <c r="D86" s="16" t="s">
        <v>18</v>
      </c>
      <c r="E86" s="16" t="s">
        <v>145</v>
      </c>
      <c r="F86" s="17" t="s">
        <v>144</v>
      </c>
      <c r="G86" s="10" t="s">
        <v>35</v>
      </c>
    </row>
    <row r="87" customHeight="1" spans="1:7">
      <c r="A87" s="7">
        <f>MAX(A$1:A86)+1</f>
        <v>51</v>
      </c>
      <c r="B87" s="7" t="s">
        <v>108</v>
      </c>
      <c r="C87" s="7" t="s">
        <v>146</v>
      </c>
      <c r="D87" s="8" t="s">
        <v>53</v>
      </c>
      <c r="E87" s="8" t="s">
        <v>147</v>
      </c>
      <c r="F87" s="17" t="s">
        <v>146</v>
      </c>
      <c r="G87" s="10" t="s">
        <v>35</v>
      </c>
    </row>
    <row r="88" customHeight="1" spans="1:7">
      <c r="A88" s="13"/>
      <c r="B88" s="13"/>
      <c r="C88" s="13" t="s">
        <v>146</v>
      </c>
      <c r="D88" s="14" t="s">
        <v>53</v>
      </c>
      <c r="E88" s="14" t="s">
        <v>147</v>
      </c>
      <c r="F88" s="17" t="s">
        <v>148</v>
      </c>
      <c r="G88" s="10" t="s">
        <v>35</v>
      </c>
    </row>
    <row r="89" customHeight="1" spans="1:7">
      <c r="A89" s="15">
        <f>MAX(A$1:A88)+1</f>
        <v>52</v>
      </c>
      <c r="B89" s="15" t="s">
        <v>108</v>
      </c>
      <c r="C89" s="15" t="s">
        <v>149</v>
      </c>
      <c r="D89" s="16" t="s">
        <v>18</v>
      </c>
      <c r="E89" s="16" t="s">
        <v>68</v>
      </c>
      <c r="F89" s="17" t="s">
        <v>149</v>
      </c>
      <c r="G89" s="10" t="s">
        <v>35</v>
      </c>
    </row>
    <row r="90" customHeight="1" spans="1:7">
      <c r="A90" s="7">
        <f>MAX(A$1:A89)+1</f>
        <v>53</v>
      </c>
      <c r="B90" s="7" t="s">
        <v>108</v>
      </c>
      <c r="C90" s="7" t="s">
        <v>150</v>
      </c>
      <c r="D90" s="8" t="s">
        <v>53</v>
      </c>
      <c r="E90" s="8" t="s">
        <v>151</v>
      </c>
      <c r="F90" s="17" t="s">
        <v>150</v>
      </c>
      <c r="G90" s="10" t="s">
        <v>35</v>
      </c>
    </row>
    <row r="91" customHeight="1" spans="1:7">
      <c r="A91" s="13"/>
      <c r="B91" s="13"/>
      <c r="C91" s="13" t="s">
        <v>150</v>
      </c>
      <c r="D91" s="14" t="s">
        <v>53</v>
      </c>
      <c r="E91" s="14" t="s">
        <v>151</v>
      </c>
      <c r="F91" s="17" t="s">
        <v>152</v>
      </c>
      <c r="G91" s="10" t="s">
        <v>35</v>
      </c>
    </row>
    <row r="92" customHeight="1" spans="1:7">
      <c r="A92" s="7">
        <f>MAX(A$1:A91)+1</f>
        <v>54</v>
      </c>
      <c r="B92" s="7" t="s">
        <v>108</v>
      </c>
      <c r="C92" s="7" t="s">
        <v>153</v>
      </c>
      <c r="D92" s="8" t="s">
        <v>12</v>
      </c>
      <c r="E92" s="8" t="s">
        <v>154</v>
      </c>
      <c r="F92" s="17" t="s">
        <v>153</v>
      </c>
      <c r="G92" s="10" t="s">
        <v>35</v>
      </c>
    </row>
    <row r="93" customHeight="1" spans="1:7">
      <c r="A93" s="11"/>
      <c r="B93" s="11"/>
      <c r="C93" s="11" t="s">
        <v>153</v>
      </c>
      <c r="D93" s="12" t="s">
        <v>12</v>
      </c>
      <c r="E93" s="12" t="s">
        <v>154</v>
      </c>
      <c r="F93" s="17" t="s">
        <v>155</v>
      </c>
      <c r="G93" s="10" t="s">
        <v>35</v>
      </c>
    </row>
    <row r="94" customHeight="1" spans="1:7">
      <c r="A94" s="13"/>
      <c r="B94" s="13"/>
      <c r="C94" s="13" t="s">
        <v>153</v>
      </c>
      <c r="D94" s="14" t="s">
        <v>12</v>
      </c>
      <c r="E94" s="14" t="s">
        <v>154</v>
      </c>
      <c r="F94" s="17" t="s">
        <v>156</v>
      </c>
      <c r="G94" s="10" t="s">
        <v>35</v>
      </c>
    </row>
    <row r="95" customHeight="1" spans="1:7">
      <c r="A95" s="15">
        <f>MAX(A$1:A94)+1</f>
        <v>55</v>
      </c>
      <c r="B95" s="15" t="s">
        <v>108</v>
      </c>
      <c r="C95" s="15" t="s">
        <v>157</v>
      </c>
      <c r="D95" s="16" t="s">
        <v>18</v>
      </c>
      <c r="E95" s="16" t="s">
        <v>76</v>
      </c>
      <c r="F95" s="17" t="s">
        <v>157</v>
      </c>
      <c r="G95" s="10" t="s">
        <v>35</v>
      </c>
    </row>
    <row r="96" customHeight="1" spans="1:7">
      <c r="A96" s="7">
        <f>MAX(A$1:A95)+1</f>
        <v>56</v>
      </c>
      <c r="B96" s="7" t="s">
        <v>108</v>
      </c>
      <c r="C96" s="7" t="s">
        <v>158</v>
      </c>
      <c r="D96" s="8" t="s">
        <v>12</v>
      </c>
      <c r="E96" s="8" t="s">
        <v>159</v>
      </c>
      <c r="F96" s="17" t="s">
        <v>158</v>
      </c>
      <c r="G96" s="10" t="s">
        <v>35</v>
      </c>
    </row>
    <row r="97" customHeight="1" spans="1:7">
      <c r="A97" s="11"/>
      <c r="B97" s="11"/>
      <c r="C97" s="11" t="s">
        <v>158</v>
      </c>
      <c r="D97" s="12" t="s">
        <v>12</v>
      </c>
      <c r="E97" s="12" t="s">
        <v>159</v>
      </c>
      <c r="F97" s="17" t="s">
        <v>160</v>
      </c>
      <c r="G97" s="10" t="s">
        <v>35</v>
      </c>
    </row>
    <row r="98" customHeight="1" spans="1:7">
      <c r="A98" s="13"/>
      <c r="B98" s="13"/>
      <c r="C98" s="13" t="s">
        <v>158</v>
      </c>
      <c r="D98" s="14" t="s">
        <v>12</v>
      </c>
      <c r="E98" s="14" t="s">
        <v>159</v>
      </c>
      <c r="F98" s="17" t="s">
        <v>161</v>
      </c>
      <c r="G98" s="10" t="s">
        <v>35</v>
      </c>
    </row>
    <row r="99" customHeight="1" spans="1:7">
      <c r="A99" s="7">
        <f>MAX(A$1:A98)+1</f>
        <v>57</v>
      </c>
      <c r="B99" s="7" t="s">
        <v>108</v>
      </c>
      <c r="C99" s="7" t="s">
        <v>162</v>
      </c>
      <c r="D99" s="8" t="s">
        <v>53</v>
      </c>
      <c r="E99" s="8" t="s">
        <v>163</v>
      </c>
      <c r="F99" s="17" t="s">
        <v>162</v>
      </c>
      <c r="G99" s="10" t="s">
        <v>35</v>
      </c>
    </row>
    <row r="100" customHeight="1" spans="1:7">
      <c r="A100" s="13"/>
      <c r="B100" s="13"/>
      <c r="C100" s="13" t="s">
        <v>162</v>
      </c>
      <c r="D100" s="14" t="s">
        <v>53</v>
      </c>
      <c r="E100" s="14" t="s">
        <v>163</v>
      </c>
      <c r="F100" s="17" t="s">
        <v>164</v>
      </c>
      <c r="G100" s="10" t="s">
        <v>35</v>
      </c>
    </row>
    <row r="101" customHeight="1" spans="1:7">
      <c r="A101" s="15">
        <f>MAX(A$1:A100)+1</f>
        <v>58</v>
      </c>
      <c r="B101" s="15" t="s">
        <v>108</v>
      </c>
      <c r="C101" s="15" t="s">
        <v>165</v>
      </c>
      <c r="D101" s="16" t="s">
        <v>18</v>
      </c>
      <c r="E101" s="16" t="s">
        <v>166</v>
      </c>
      <c r="F101" s="17" t="s">
        <v>165</v>
      </c>
      <c r="G101" s="10" t="s">
        <v>35</v>
      </c>
    </row>
    <row r="102" customHeight="1" spans="1:7">
      <c r="A102" s="15">
        <f>MAX(A$1:A101)+1</f>
        <v>59</v>
      </c>
      <c r="B102" s="15" t="s">
        <v>108</v>
      </c>
      <c r="C102" s="15" t="s">
        <v>167</v>
      </c>
      <c r="D102" s="16" t="s">
        <v>18</v>
      </c>
      <c r="E102" s="16" t="s">
        <v>76</v>
      </c>
      <c r="F102" s="17" t="s">
        <v>167</v>
      </c>
      <c r="G102" s="10" t="s">
        <v>35</v>
      </c>
    </row>
    <row r="103" customHeight="1" spans="1:7">
      <c r="A103" s="7">
        <f>MAX(A$1:A102)+1</f>
        <v>60</v>
      </c>
      <c r="B103" s="7" t="s">
        <v>108</v>
      </c>
      <c r="C103" s="7" t="s">
        <v>168</v>
      </c>
      <c r="D103" s="8" t="s">
        <v>53</v>
      </c>
      <c r="E103" s="8" t="s">
        <v>169</v>
      </c>
      <c r="F103" s="17" t="s">
        <v>168</v>
      </c>
      <c r="G103" s="10" t="s">
        <v>35</v>
      </c>
    </row>
    <row r="104" customHeight="1" spans="1:7">
      <c r="A104" s="13"/>
      <c r="B104" s="13"/>
      <c r="C104" s="13" t="s">
        <v>168</v>
      </c>
      <c r="D104" s="14" t="s">
        <v>53</v>
      </c>
      <c r="E104" s="14" t="s">
        <v>169</v>
      </c>
      <c r="F104" s="17" t="s">
        <v>170</v>
      </c>
      <c r="G104" s="10" t="s">
        <v>35</v>
      </c>
    </row>
    <row r="105" customHeight="1" spans="1:7">
      <c r="A105" s="15">
        <f>MAX(A$1:A104)+1</f>
        <v>61</v>
      </c>
      <c r="B105" s="15" t="s">
        <v>108</v>
      </c>
      <c r="C105" s="15" t="s">
        <v>171</v>
      </c>
      <c r="D105" s="16" t="s">
        <v>18</v>
      </c>
      <c r="E105" s="16" t="s">
        <v>172</v>
      </c>
      <c r="F105" s="17" t="s">
        <v>171</v>
      </c>
      <c r="G105" s="10" t="s">
        <v>35</v>
      </c>
    </row>
    <row r="106" customHeight="1" spans="1:7">
      <c r="A106" s="15">
        <f>MAX(A$1:A105)+1</f>
        <v>62</v>
      </c>
      <c r="B106" s="15" t="s">
        <v>108</v>
      </c>
      <c r="C106" s="15" t="s">
        <v>173</v>
      </c>
      <c r="D106" s="16" t="s">
        <v>18</v>
      </c>
      <c r="E106" s="16" t="s">
        <v>174</v>
      </c>
      <c r="F106" s="17" t="s">
        <v>173</v>
      </c>
      <c r="G106" s="10" t="s">
        <v>35</v>
      </c>
    </row>
    <row r="107" customHeight="1" spans="1:7">
      <c r="A107" s="7">
        <f>MAX(A$1:A106)+1</f>
        <v>63</v>
      </c>
      <c r="B107" s="7" t="s">
        <v>108</v>
      </c>
      <c r="C107" s="7" t="s">
        <v>175</v>
      </c>
      <c r="D107" s="8" t="s">
        <v>53</v>
      </c>
      <c r="E107" s="8" t="s">
        <v>176</v>
      </c>
      <c r="F107" s="17" t="s">
        <v>175</v>
      </c>
      <c r="G107" s="10" t="s">
        <v>35</v>
      </c>
    </row>
    <row r="108" customHeight="1" spans="1:7">
      <c r="A108" s="13"/>
      <c r="B108" s="13"/>
      <c r="C108" s="13" t="s">
        <v>175</v>
      </c>
      <c r="D108" s="14" t="s">
        <v>53</v>
      </c>
      <c r="E108" s="14" t="s">
        <v>176</v>
      </c>
      <c r="F108" s="17" t="s">
        <v>177</v>
      </c>
      <c r="G108" s="10" t="s">
        <v>35</v>
      </c>
    </row>
    <row r="109" customHeight="1" spans="1:7">
      <c r="A109" s="7">
        <f>MAX(A$1:A108)+1</f>
        <v>64</v>
      </c>
      <c r="B109" s="7" t="s">
        <v>108</v>
      </c>
      <c r="C109" s="7" t="s">
        <v>178</v>
      </c>
      <c r="D109" s="8" t="s">
        <v>53</v>
      </c>
      <c r="E109" s="8" t="s">
        <v>179</v>
      </c>
      <c r="F109" s="17" t="s">
        <v>178</v>
      </c>
      <c r="G109" s="10" t="s">
        <v>35</v>
      </c>
    </row>
    <row r="110" customHeight="1" spans="1:7">
      <c r="A110" s="13"/>
      <c r="B110" s="13"/>
      <c r="C110" s="13" t="s">
        <v>178</v>
      </c>
      <c r="D110" s="14" t="s">
        <v>53</v>
      </c>
      <c r="E110" s="14" t="s">
        <v>179</v>
      </c>
      <c r="F110" s="17" t="s">
        <v>180</v>
      </c>
      <c r="G110" s="10" t="s">
        <v>35</v>
      </c>
    </row>
    <row r="111" customHeight="1" spans="1:7">
      <c r="A111" s="15">
        <f>MAX(A$1:A110)+1</f>
        <v>65</v>
      </c>
      <c r="B111" s="15" t="s">
        <v>108</v>
      </c>
      <c r="C111" s="15" t="s">
        <v>181</v>
      </c>
      <c r="D111" s="16" t="s">
        <v>18</v>
      </c>
      <c r="E111" s="16" t="s">
        <v>37</v>
      </c>
      <c r="F111" s="17" t="s">
        <v>181</v>
      </c>
      <c r="G111" s="10" t="s">
        <v>35</v>
      </c>
    </row>
    <row r="112" customHeight="1" spans="1:7">
      <c r="A112" s="15">
        <f>MAX(A$1:A111)+1</f>
        <v>66</v>
      </c>
      <c r="B112" s="15" t="s">
        <v>108</v>
      </c>
      <c r="C112" s="15" t="s">
        <v>182</v>
      </c>
      <c r="D112" s="16" t="s">
        <v>18</v>
      </c>
      <c r="E112" s="16" t="s">
        <v>183</v>
      </c>
      <c r="F112" s="17" t="s">
        <v>182</v>
      </c>
      <c r="G112" s="10" t="s">
        <v>35</v>
      </c>
    </row>
    <row r="113" customHeight="1" spans="1:7">
      <c r="A113" s="15">
        <f>MAX(A$1:A112)+1</f>
        <v>67</v>
      </c>
      <c r="B113" s="15" t="s">
        <v>108</v>
      </c>
      <c r="C113" s="15" t="s">
        <v>184</v>
      </c>
      <c r="D113" s="16" t="s">
        <v>18</v>
      </c>
      <c r="E113" s="16" t="s">
        <v>76</v>
      </c>
      <c r="F113" s="17" t="s">
        <v>184</v>
      </c>
      <c r="G113" s="10" t="s">
        <v>35</v>
      </c>
    </row>
    <row r="114" customHeight="1" spans="1:7">
      <c r="A114" s="15">
        <f>MAX(A$1:A113)+1</f>
        <v>68</v>
      </c>
      <c r="B114" s="15" t="s">
        <v>108</v>
      </c>
      <c r="C114" s="15" t="s">
        <v>185</v>
      </c>
      <c r="D114" s="16" t="s">
        <v>18</v>
      </c>
      <c r="E114" s="16" t="s">
        <v>34</v>
      </c>
      <c r="F114" s="17" t="s">
        <v>185</v>
      </c>
      <c r="G114" s="10" t="s">
        <v>35</v>
      </c>
    </row>
    <row r="115" customHeight="1" spans="1:7">
      <c r="A115" s="7">
        <f>MAX(A$1:A114)+1</f>
        <v>69</v>
      </c>
      <c r="B115" s="7" t="s">
        <v>108</v>
      </c>
      <c r="C115" s="7" t="s">
        <v>186</v>
      </c>
      <c r="D115" s="8" t="s">
        <v>53</v>
      </c>
      <c r="E115" s="8" t="s">
        <v>187</v>
      </c>
      <c r="F115" s="17" t="s">
        <v>186</v>
      </c>
      <c r="G115" s="10" t="s">
        <v>35</v>
      </c>
    </row>
    <row r="116" customHeight="1" spans="1:7">
      <c r="A116" s="13"/>
      <c r="B116" s="13"/>
      <c r="C116" s="13" t="s">
        <v>186</v>
      </c>
      <c r="D116" s="14" t="s">
        <v>53</v>
      </c>
      <c r="E116" s="14" t="s">
        <v>187</v>
      </c>
      <c r="F116" s="17" t="s">
        <v>188</v>
      </c>
      <c r="G116" s="10" t="s">
        <v>35</v>
      </c>
    </row>
    <row r="117" customHeight="1" spans="1:7">
      <c r="A117" s="7">
        <f>MAX(A$1:A116)+1</f>
        <v>70</v>
      </c>
      <c r="B117" s="7" t="s">
        <v>10</v>
      </c>
      <c r="C117" s="7" t="s">
        <v>189</v>
      </c>
      <c r="D117" s="8" t="s">
        <v>53</v>
      </c>
      <c r="E117" s="8" t="s">
        <v>190</v>
      </c>
      <c r="F117" s="17" t="s">
        <v>189</v>
      </c>
      <c r="G117" s="10" t="s">
        <v>35</v>
      </c>
    </row>
    <row r="118" customHeight="1" spans="1:7">
      <c r="A118" s="13"/>
      <c r="B118" s="13"/>
      <c r="C118" s="13" t="s">
        <v>189</v>
      </c>
      <c r="D118" s="14" t="s">
        <v>53</v>
      </c>
      <c r="E118" s="14" t="s">
        <v>190</v>
      </c>
      <c r="F118" s="17" t="s">
        <v>191</v>
      </c>
      <c r="G118" s="10" t="s">
        <v>35</v>
      </c>
    </row>
    <row r="119" customHeight="1" spans="1:7">
      <c r="A119" s="7">
        <f>MAX(A$1:A118)+1</f>
        <v>71</v>
      </c>
      <c r="B119" s="7" t="s">
        <v>10</v>
      </c>
      <c r="C119" s="7" t="s">
        <v>192</v>
      </c>
      <c r="D119" s="8" t="s">
        <v>12</v>
      </c>
      <c r="E119" s="8" t="s">
        <v>193</v>
      </c>
      <c r="F119" s="17" t="s">
        <v>192</v>
      </c>
      <c r="G119" s="10" t="s">
        <v>35</v>
      </c>
    </row>
    <row r="120" customHeight="1" spans="1:7">
      <c r="A120" s="11"/>
      <c r="B120" s="11"/>
      <c r="C120" s="11" t="s">
        <v>192</v>
      </c>
      <c r="D120" s="12" t="s">
        <v>12</v>
      </c>
      <c r="E120" s="12" t="s">
        <v>193</v>
      </c>
      <c r="F120" s="17" t="s">
        <v>194</v>
      </c>
      <c r="G120" s="10" t="s">
        <v>35</v>
      </c>
    </row>
    <row r="121" customHeight="1" spans="1:7">
      <c r="A121" s="13"/>
      <c r="B121" s="13"/>
      <c r="C121" s="13" t="s">
        <v>192</v>
      </c>
      <c r="D121" s="14" t="s">
        <v>12</v>
      </c>
      <c r="E121" s="14" t="s">
        <v>193</v>
      </c>
      <c r="F121" s="17" t="s">
        <v>195</v>
      </c>
      <c r="G121" s="10" t="s">
        <v>35</v>
      </c>
    </row>
    <row r="122" customHeight="1" spans="1:7">
      <c r="A122" s="7">
        <f>MAX(A$1:A121)+1</f>
        <v>72</v>
      </c>
      <c r="B122" s="7" t="s">
        <v>10</v>
      </c>
      <c r="C122" s="7" t="s">
        <v>196</v>
      </c>
      <c r="D122" s="8" t="s">
        <v>53</v>
      </c>
      <c r="E122" s="8" t="s">
        <v>197</v>
      </c>
      <c r="F122" s="17" t="s">
        <v>196</v>
      </c>
      <c r="G122" s="10" t="s">
        <v>35</v>
      </c>
    </row>
    <row r="123" customHeight="1" spans="1:7">
      <c r="A123" s="13"/>
      <c r="B123" s="13"/>
      <c r="C123" s="13" t="s">
        <v>196</v>
      </c>
      <c r="D123" s="14" t="s">
        <v>53</v>
      </c>
      <c r="E123" s="14" t="s">
        <v>197</v>
      </c>
      <c r="F123" s="17" t="s">
        <v>198</v>
      </c>
      <c r="G123" s="10" t="s">
        <v>35</v>
      </c>
    </row>
    <row r="124" customHeight="1" spans="1:7">
      <c r="A124" s="15">
        <f>MAX(A$1:A123)+1</f>
        <v>73</v>
      </c>
      <c r="B124" s="15" t="s">
        <v>10</v>
      </c>
      <c r="C124" s="15" t="s">
        <v>199</v>
      </c>
      <c r="D124" s="16" t="s">
        <v>18</v>
      </c>
      <c r="E124" s="16" t="s">
        <v>200</v>
      </c>
      <c r="F124" s="17" t="s">
        <v>199</v>
      </c>
      <c r="G124" s="10" t="s">
        <v>35</v>
      </c>
    </row>
    <row r="125" customHeight="1" spans="1:7">
      <c r="A125" s="15">
        <f>MAX(A$1:A124)+1</f>
        <v>74</v>
      </c>
      <c r="B125" s="15" t="s">
        <v>201</v>
      </c>
      <c r="C125" s="15" t="s">
        <v>202</v>
      </c>
      <c r="D125" s="16" t="s">
        <v>18</v>
      </c>
      <c r="E125" s="16" t="s">
        <v>34</v>
      </c>
      <c r="F125" s="17" t="s">
        <v>202</v>
      </c>
      <c r="G125" s="10" t="s">
        <v>35</v>
      </c>
    </row>
    <row r="126" customHeight="1" spans="1:7">
      <c r="A126" s="15">
        <f>MAX(A$1:A125)+1</f>
        <v>75</v>
      </c>
      <c r="B126" s="15" t="s">
        <v>201</v>
      </c>
      <c r="C126" s="15" t="s">
        <v>203</v>
      </c>
      <c r="D126" s="16" t="s">
        <v>18</v>
      </c>
      <c r="E126" s="16" t="s">
        <v>34</v>
      </c>
      <c r="F126" s="17" t="s">
        <v>203</v>
      </c>
      <c r="G126" s="10" t="s">
        <v>35</v>
      </c>
    </row>
    <row r="127" customHeight="1" spans="1:7">
      <c r="A127" s="7">
        <f>MAX(A$1:A126)+1</f>
        <v>76</v>
      </c>
      <c r="B127" s="7" t="s">
        <v>201</v>
      </c>
      <c r="C127" s="7" t="s">
        <v>204</v>
      </c>
      <c r="D127" s="8" t="s">
        <v>53</v>
      </c>
      <c r="E127" s="8" t="s">
        <v>205</v>
      </c>
      <c r="F127" s="17" t="s">
        <v>204</v>
      </c>
      <c r="G127" s="10" t="s">
        <v>35</v>
      </c>
    </row>
    <row r="128" customHeight="1" spans="1:7">
      <c r="A128" s="13"/>
      <c r="B128" s="13"/>
      <c r="C128" s="13" t="s">
        <v>204</v>
      </c>
      <c r="D128" s="14" t="s">
        <v>53</v>
      </c>
      <c r="E128" s="14" t="s">
        <v>205</v>
      </c>
      <c r="F128" s="17" t="s">
        <v>206</v>
      </c>
      <c r="G128" s="10" t="s">
        <v>35</v>
      </c>
    </row>
    <row r="129" customHeight="1" spans="1:7">
      <c r="A129" s="15">
        <f>MAX(A$1:A128)+1</f>
        <v>77</v>
      </c>
      <c r="B129" s="15" t="s">
        <v>201</v>
      </c>
      <c r="C129" s="15" t="s">
        <v>207</v>
      </c>
      <c r="D129" s="16" t="s">
        <v>18</v>
      </c>
      <c r="E129" s="16" t="s">
        <v>34</v>
      </c>
      <c r="F129" s="17" t="s">
        <v>207</v>
      </c>
      <c r="G129" s="10" t="s">
        <v>35</v>
      </c>
    </row>
    <row r="130" customHeight="1" spans="1:7">
      <c r="A130" s="15">
        <f>MAX(A$1:A129)+1</f>
        <v>78</v>
      </c>
      <c r="B130" s="15" t="s">
        <v>201</v>
      </c>
      <c r="C130" s="15" t="s">
        <v>208</v>
      </c>
      <c r="D130" s="16" t="s">
        <v>18</v>
      </c>
      <c r="E130" s="16" t="s">
        <v>34</v>
      </c>
      <c r="F130" s="17" t="s">
        <v>208</v>
      </c>
      <c r="G130" s="10" t="s">
        <v>35</v>
      </c>
    </row>
    <row r="131" customHeight="1" spans="1:7">
      <c r="A131" s="15">
        <f>MAX(A$1:A130)+1</f>
        <v>79</v>
      </c>
      <c r="B131" s="15" t="s">
        <v>201</v>
      </c>
      <c r="C131" s="15" t="s">
        <v>209</v>
      </c>
      <c r="D131" s="16" t="s">
        <v>18</v>
      </c>
      <c r="E131" s="16" t="s">
        <v>34</v>
      </c>
      <c r="F131" s="17" t="s">
        <v>209</v>
      </c>
      <c r="G131" s="10" t="s">
        <v>35</v>
      </c>
    </row>
    <row r="132" customHeight="1" spans="1:7">
      <c r="A132" s="15">
        <f>MAX(A$1:A131)+1</f>
        <v>80</v>
      </c>
      <c r="B132" s="15" t="s">
        <v>201</v>
      </c>
      <c r="C132" s="15" t="s">
        <v>210</v>
      </c>
      <c r="D132" s="16" t="s">
        <v>18</v>
      </c>
      <c r="E132" s="16" t="s">
        <v>211</v>
      </c>
      <c r="F132" s="17" t="s">
        <v>210</v>
      </c>
      <c r="G132" s="10" t="s">
        <v>35</v>
      </c>
    </row>
    <row r="133" customHeight="1" spans="1:7">
      <c r="A133" s="7">
        <f>MAX(A$1:A132)+1</f>
        <v>81</v>
      </c>
      <c r="B133" s="7" t="s">
        <v>201</v>
      </c>
      <c r="C133" s="7" t="s">
        <v>212</v>
      </c>
      <c r="D133" s="8" t="s">
        <v>112</v>
      </c>
      <c r="E133" s="8" t="s">
        <v>213</v>
      </c>
      <c r="F133" s="17" t="s">
        <v>212</v>
      </c>
      <c r="G133" s="10" t="s">
        <v>35</v>
      </c>
    </row>
    <row r="134" customHeight="1" spans="1:7">
      <c r="A134" s="11"/>
      <c r="B134" s="11"/>
      <c r="C134" s="11" t="s">
        <v>212</v>
      </c>
      <c r="D134" s="12" t="s">
        <v>112</v>
      </c>
      <c r="E134" s="12" t="s">
        <v>213</v>
      </c>
      <c r="F134" s="17" t="s">
        <v>214</v>
      </c>
      <c r="G134" s="10" t="s">
        <v>35</v>
      </c>
    </row>
    <row r="135" customHeight="1" spans="1:7">
      <c r="A135" s="11"/>
      <c r="B135" s="11"/>
      <c r="C135" s="11" t="s">
        <v>212</v>
      </c>
      <c r="D135" s="12" t="s">
        <v>112</v>
      </c>
      <c r="E135" s="12" t="s">
        <v>213</v>
      </c>
      <c r="F135" s="17" t="s">
        <v>215</v>
      </c>
      <c r="G135" s="10" t="s">
        <v>35</v>
      </c>
    </row>
    <row r="136" customHeight="1" spans="1:7">
      <c r="A136" s="13"/>
      <c r="B136" s="13"/>
      <c r="C136" s="13" t="s">
        <v>212</v>
      </c>
      <c r="D136" s="14" t="s">
        <v>112</v>
      </c>
      <c r="E136" s="14" t="s">
        <v>213</v>
      </c>
      <c r="F136" s="17" t="s">
        <v>216</v>
      </c>
      <c r="G136" s="10" t="s">
        <v>35</v>
      </c>
    </row>
    <row r="137" customHeight="1" spans="1:7">
      <c r="A137" s="7">
        <f>MAX(A$1:A136)+1</f>
        <v>82</v>
      </c>
      <c r="B137" s="7" t="s">
        <v>201</v>
      </c>
      <c r="C137" s="7" t="s">
        <v>217</v>
      </c>
      <c r="D137" s="8" t="s">
        <v>12</v>
      </c>
      <c r="E137" s="8" t="s">
        <v>218</v>
      </c>
      <c r="F137" s="17" t="s">
        <v>217</v>
      </c>
      <c r="G137" s="10" t="s">
        <v>35</v>
      </c>
    </row>
    <row r="138" customHeight="1" spans="1:7">
      <c r="A138" s="11"/>
      <c r="B138" s="11"/>
      <c r="C138" s="11" t="s">
        <v>217</v>
      </c>
      <c r="D138" s="12" t="s">
        <v>12</v>
      </c>
      <c r="E138" s="12" t="s">
        <v>218</v>
      </c>
      <c r="F138" s="17" t="s">
        <v>219</v>
      </c>
      <c r="G138" s="10" t="s">
        <v>35</v>
      </c>
    </row>
    <row r="139" customHeight="1" spans="1:7">
      <c r="A139" s="13"/>
      <c r="B139" s="13"/>
      <c r="C139" s="13" t="s">
        <v>217</v>
      </c>
      <c r="D139" s="14" t="s">
        <v>12</v>
      </c>
      <c r="E139" s="14" t="s">
        <v>218</v>
      </c>
      <c r="F139" s="17" t="s">
        <v>220</v>
      </c>
      <c r="G139" s="10" t="s">
        <v>35</v>
      </c>
    </row>
    <row r="140" customHeight="1" spans="1:7">
      <c r="A140" s="15">
        <f>MAX(A$1:A139)+1</f>
        <v>83</v>
      </c>
      <c r="B140" s="15" t="s">
        <v>201</v>
      </c>
      <c r="C140" s="15" t="s">
        <v>221</v>
      </c>
      <c r="D140" s="16" t="s">
        <v>18</v>
      </c>
      <c r="E140" s="16" t="s">
        <v>172</v>
      </c>
      <c r="F140" s="17" t="s">
        <v>221</v>
      </c>
      <c r="G140" s="10" t="s">
        <v>35</v>
      </c>
    </row>
    <row r="141" customHeight="1" spans="1:7">
      <c r="A141" s="15">
        <f>MAX(A$1:A140)+1</f>
        <v>84</v>
      </c>
      <c r="B141" s="15" t="s">
        <v>201</v>
      </c>
      <c r="C141" s="15" t="s">
        <v>222</v>
      </c>
      <c r="D141" s="16" t="s">
        <v>18</v>
      </c>
      <c r="E141" s="16" t="s">
        <v>223</v>
      </c>
      <c r="F141" s="17" t="s">
        <v>222</v>
      </c>
      <c r="G141" s="10" t="s">
        <v>35</v>
      </c>
    </row>
    <row r="142" customHeight="1" spans="1:7">
      <c r="A142" s="15">
        <f>MAX(A$1:A141)+1</f>
        <v>85</v>
      </c>
      <c r="B142" s="15" t="s">
        <v>201</v>
      </c>
      <c r="C142" s="15" t="s">
        <v>224</v>
      </c>
      <c r="D142" s="16" t="s">
        <v>18</v>
      </c>
      <c r="E142" s="16" t="s">
        <v>225</v>
      </c>
      <c r="F142" s="17" t="s">
        <v>224</v>
      </c>
      <c r="G142" s="10" t="s">
        <v>35</v>
      </c>
    </row>
    <row r="143" customHeight="1" spans="1:7">
      <c r="A143" s="15">
        <f>MAX(A$1:A142)+1</f>
        <v>86</v>
      </c>
      <c r="B143" s="15" t="s">
        <v>201</v>
      </c>
      <c r="C143" s="15" t="s">
        <v>226</v>
      </c>
      <c r="D143" s="16" t="s">
        <v>18</v>
      </c>
      <c r="E143" s="16" t="s">
        <v>227</v>
      </c>
      <c r="F143" s="17" t="s">
        <v>226</v>
      </c>
      <c r="G143" s="10" t="s">
        <v>35</v>
      </c>
    </row>
    <row r="144" customHeight="1" spans="1:7">
      <c r="A144" s="7">
        <f>MAX(A$1:A143)+1</f>
        <v>87</v>
      </c>
      <c r="B144" s="7" t="s">
        <v>201</v>
      </c>
      <c r="C144" s="7" t="s">
        <v>228</v>
      </c>
      <c r="D144" s="8" t="s">
        <v>53</v>
      </c>
      <c r="E144" s="8" t="s">
        <v>229</v>
      </c>
      <c r="F144" s="17" t="s">
        <v>228</v>
      </c>
      <c r="G144" s="10" t="s">
        <v>35</v>
      </c>
    </row>
    <row r="145" customHeight="1" spans="1:7">
      <c r="A145" s="13"/>
      <c r="B145" s="13"/>
      <c r="C145" s="13" t="s">
        <v>228</v>
      </c>
      <c r="D145" s="14" t="s">
        <v>53</v>
      </c>
      <c r="E145" s="14" t="s">
        <v>229</v>
      </c>
      <c r="F145" s="17" t="s">
        <v>230</v>
      </c>
      <c r="G145" s="10" t="s">
        <v>35</v>
      </c>
    </row>
    <row r="146" customHeight="1" spans="1:7">
      <c r="A146" s="15">
        <f>MAX(A$1:A145)+1</f>
        <v>88</v>
      </c>
      <c r="B146" s="15" t="s">
        <v>201</v>
      </c>
      <c r="C146" s="15" t="s">
        <v>231</v>
      </c>
      <c r="D146" s="16" t="s">
        <v>18</v>
      </c>
      <c r="E146" s="16" t="s">
        <v>76</v>
      </c>
      <c r="F146" s="17" t="s">
        <v>231</v>
      </c>
      <c r="G146" s="10" t="s">
        <v>35</v>
      </c>
    </row>
    <row r="147" customHeight="1" spans="1:7">
      <c r="A147" s="7">
        <f>MAX(A$1:A146)+1</f>
        <v>89</v>
      </c>
      <c r="B147" s="7" t="s">
        <v>201</v>
      </c>
      <c r="C147" s="7" t="s">
        <v>232</v>
      </c>
      <c r="D147" s="8" t="s">
        <v>53</v>
      </c>
      <c r="E147" s="8" t="s">
        <v>233</v>
      </c>
      <c r="F147" s="17" t="s">
        <v>232</v>
      </c>
      <c r="G147" s="10" t="s">
        <v>35</v>
      </c>
    </row>
    <row r="148" customHeight="1" spans="1:7">
      <c r="A148" s="13"/>
      <c r="B148" s="13"/>
      <c r="C148" s="13" t="s">
        <v>232</v>
      </c>
      <c r="D148" s="14" t="s">
        <v>53</v>
      </c>
      <c r="E148" s="14" t="s">
        <v>233</v>
      </c>
      <c r="F148" s="17" t="s">
        <v>234</v>
      </c>
      <c r="G148" s="10" t="s">
        <v>35</v>
      </c>
    </row>
    <row r="149" customHeight="1" spans="1:7">
      <c r="A149" s="15">
        <f>MAX(A$1:A148)+1</f>
        <v>90</v>
      </c>
      <c r="B149" s="15" t="s">
        <v>201</v>
      </c>
      <c r="C149" s="15" t="s">
        <v>235</v>
      </c>
      <c r="D149" s="16" t="s">
        <v>18</v>
      </c>
      <c r="E149" s="16" t="s">
        <v>236</v>
      </c>
      <c r="F149" s="17" t="s">
        <v>235</v>
      </c>
      <c r="G149" s="10" t="s">
        <v>35</v>
      </c>
    </row>
    <row r="150" customHeight="1" spans="1:7">
      <c r="A150" s="7">
        <f>MAX(A$1:A149)+1</f>
        <v>91</v>
      </c>
      <c r="B150" s="7" t="s">
        <v>201</v>
      </c>
      <c r="C150" s="7" t="s">
        <v>237</v>
      </c>
      <c r="D150" s="8" t="s">
        <v>112</v>
      </c>
      <c r="E150" s="8" t="s">
        <v>238</v>
      </c>
      <c r="F150" s="17" t="s">
        <v>237</v>
      </c>
      <c r="G150" s="10" t="s">
        <v>35</v>
      </c>
    </row>
    <row r="151" customHeight="1" spans="1:7">
      <c r="A151" s="11"/>
      <c r="B151" s="11"/>
      <c r="C151" s="11" t="s">
        <v>237</v>
      </c>
      <c r="D151" s="12" t="s">
        <v>112</v>
      </c>
      <c r="E151" s="12" t="s">
        <v>238</v>
      </c>
      <c r="F151" s="17" t="s">
        <v>239</v>
      </c>
      <c r="G151" s="10" t="s">
        <v>35</v>
      </c>
    </row>
    <row r="152" customHeight="1" spans="1:7">
      <c r="A152" s="11"/>
      <c r="B152" s="11"/>
      <c r="C152" s="11" t="s">
        <v>237</v>
      </c>
      <c r="D152" s="12" t="s">
        <v>112</v>
      </c>
      <c r="E152" s="12" t="s">
        <v>238</v>
      </c>
      <c r="F152" s="17" t="s">
        <v>240</v>
      </c>
      <c r="G152" s="10" t="s">
        <v>35</v>
      </c>
    </row>
    <row r="153" customHeight="1" spans="1:7">
      <c r="A153" s="13"/>
      <c r="B153" s="13"/>
      <c r="C153" s="13" t="s">
        <v>237</v>
      </c>
      <c r="D153" s="14" t="s">
        <v>112</v>
      </c>
      <c r="E153" s="14" t="s">
        <v>238</v>
      </c>
      <c r="F153" s="17" t="s">
        <v>241</v>
      </c>
      <c r="G153" s="10" t="s">
        <v>35</v>
      </c>
    </row>
    <row r="154" customHeight="1" spans="1:7">
      <c r="A154" s="7">
        <f>MAX(A$1:A153)+1</f>
        <v>92</v>
      </c>
      <c r="B154" s="7" t="s">
        <v>201</v>
      </c>
      <c r="C154" s="7" t="s">
        <v>242</v>
      </c>
      <c r="D154" s="8" t="s">
        <v>12</v>
      </c>
      <c r="E154" s="8" t="s">
        <v>243</v>
      </c>
      <c r="F154" s="17" t="s">
        <v>242</v>
      </c>
      <c r="G154" s="10" t="s">
        <v>35</v>
      </c>
    </row>
    <row r="155" customHeight="1" spans="1:7">
      <c r="A155" s="11"/>
      <c r="B155" s="11"/>
      <c r="C155" s="11" t="s">
        <v>242</v>
      </c>
      <c r="D155" s="12" t="s">
        <v>12</v>
      </c>
      <c r="E155" s="12" t="s">
        <v>243</v>
      </c>
      <c r="F155" s="17" t="s">
        <v>244</v>
      </c>
      <c r="G155" s="10" t="s">
        <v>35</v>
      </c>
    </row>
    <row r="156" customHeight="1" spans="1:7">
      <c r="A156" s="13"/>
      <c r="B156" s="13"/>
      <c r="C156" s="13" t="s">
        <v>242</v>
      </c>
      <c r="D156" s="14" t="s">
        <v>12</v>
      </c>
      <c r="E156" s="14" t="s">
        <v>243</v>
      </c>
      <c r="F156" s="17" t="s">
        <v>245</v>
      </c>
      <c r="G156" s="10" t="s">
        <v>35</v>
      </c>
    </row>
    <row r="157" customHeight="1" spans="1:7">
      <c r="A157" s="7">
        <f>MAX(A$1:A156)+1</f>
        <v>93</v>
      </c>
      <c r="B157" s="7" t="s">
        <v>201</v>
      </c>
      <c r="C157" s="7" t="s">
        <v>246</v>
      </c>
      <c r="D157" s="8" t="s">
        <v>53</v>
      </c>
      <c r="E157" s="8" t="s">
        <v>247</v>
      </c>
      <c r="F157" s="17" t="s">
        <v>246</v>
      </c>
      <c r="G157" s="10" t="s">
        <v>35</v>
      </c>
    </row>
    <row r="158" customHeight="1" spans="1:7">
      <c r="A158" s="13"/>
      <c r="B158" s="13"/>
      <c r="C158" s="13" t="s">
        <v>246</v>
      </c>
      <c r="D158" s="14" t="s">
        <v>53</v>
      </c>
      <c r="E158" s="14" t="s">
        <v>247</v>
      </c>
      <c r="F158" s="17" t="s">
        <v>248</v>
      </c>
      <c r="G158" s="10" t="s">
        <v>35</v>
      </c>
    </row>
    <row r="159" customHeight="1" spans="1:7">
      <c r="A159" s="15">
        <f>MAX(A$1:A158)+1</f>
        <v>94</v>
      </c>
      <c r="B159" s="15" t="s">
        <v>201</v>
      </c>
      <c r="C159" s="15" t="s">
        <v>249</v>
      </c>
      <c r="D159" s="16" t="s">
        <v>18</v>
      </c>
      <c r="E159" s="16" t="s">
        <v>250</v>
      </c>
      <c r="F159" s="17" t="s">
        <v>249</v>
      </c>
      <c r="G159" s="10" t="s">
        <v>35</v>
      </c>
    </row>
    <row r="160" customHeight="1" spans="1:7">
      <c r="A160" s="7">
        <f>MAX(A$1:A159)+1</f>
        <v>95</v>
      </c>
      <c r="B160" s="7" t="s">
        <v>201</v>
      </c>
      <c r="C160" s="7" t="s">
        <v>251</v>
      </c>
      <c r="D160" s="8" t="s">
        <v>53</v>
      </c>
      <c r="E160" s="8" t="s">
        <v>223</v>
      </c>
      <c r="F160" s="17" t="s">
        <v>251</v>
      </c>
      <c r="G160" s="10" t="s">
        <v>35</v>
      </c>
    </row>
    <row r="161" customHeight="1" spans="1:7">
      <c r="A161" s="13"/>
      <c r="B161" s="13"/>
      <c r="C161" s="13" t="s">
        <v>251</v>
      </c>
      <c r="D161" s="14" t="s">
        <v>53</v>
      </c>
      <c r="E161" s="14" t="s">
        <v>223</v>
      </c>
      <c r="F161" s="17" t="s">
        <v>252</v>
      </c>
      <c r="G161" s="10" t="s">
        <v>35</v>
      </c>
    </row>
    <row r="162" customHeight="1" spans="1:7">
      <c r="A162" s="7">
        <f>MAX(A$1:A161)+1</f>
        <v>96</v>
      </c>
      <c r="B162" s="7" t="s">
        <v>201</v>
      </c>
      <c r="C162" s="7" t="s">
        <v>253</v>
      </c>
      <c r="D162" s="8" t="s">
        <v>53</v>
      </c>
      <c r="E162" s="8" t="s">
        <v>254</v>
      </c>
      <c r="F162" s="17" t="s">
        <v>253</v>
      </c>
      <c r="G162" s="10" t="s">
        <v>35</v>
      </c>
    </row>
    <row r="163" customHeight="1" spans="1:7">
      <c r="A163" s="13"/>
      <c r="B163" s="13"/>
      <c r="C163" s="13" t="s">
        <v>253</v>
      </c>
      <c r="D163" s="14" t="s">
        <v>53</v>
      </c>
      <c r="E163" s="14" t="s">
        <v>254</v>
      </c>
      <c r="F163" s="17" t="s">
        <v>255</v>
      </c>
      <c r="G163" s="10" t="s">
        <v>35</v>
      </c>
    </row>
    <row r="164" customHeight="1" spans="1:7">
      <c r="A164" s="7">
        <f>MAX(A$1:A163)+1</f>
        <v>97</v>
      </c>
      <c r="B164" s="7" t="s">
        <v>201</v>
      </c>
      <c r="C164" s="7" t="s">
        <v>256</v>
      </c>
      <c r="D164" s="8" t="s">
        <v>53</v>
      </c>
      <c r="E164" s="8" t="s">
        <v>257</v>
      </c>
      <c r="F164" s="17" t="s">
        <v>256</v>
      </c>
      <c r="G164" s="10" t="s">
        <v>35</v>
      </c>
    </row>
    <row r="165" customHeight="1" spans="1:7">
      <c r="A165" s="13"/>
      <c r="B165" s="13"/>
      <c r="C165" s="13" t="s">
        <v>256</v>
      </c>
      <c r="D165" s="14" t="s">
        <v>53</v>
      </c>
      <c r="E165" s="14" t="s">
        <v>257</v>
      </c>
      <c r="F165" s="17" t="s">
        <v>258</v>
      </c>
      <c r="G165" s="10" t="s">
        <v>35</v>
      </c>
    </row>
    <row r="166" customHeight="1" spans="1:7">
      <c r="A166" s="15">
        <f>MAX(A$1:A165)+1</f>
        <v>98</v>
      </c>
      <c r="B166" s="15" t="s">
        <v>201</v>
      </c>
      <c r="C166" s="15" t="s">
        <v>259</v>
      </c>
      <c r="D166" s="16" t="s">
        <v>18</v>
      </c>
      <c r="E166" s="16" t="s">
        <v>260</v>
      </c>
      <c r="F166" s="17" t="s">
        <v>259</v>
      </c>
      <c r="G166" s="10" t="s">
        <v>35</v>
      </c>
    </row>
    <row r="167" customHeight="1" spans="1:7">
      <c r="A167" s="15">
        <f>MAX(A$1:A166)+1</f>
        <v>99</v>
      </c>
      <c r="B167" s="15" t="s">
        <v>201</v>
      </c>
      <c r="C167" s="15" t="s">
        <v>261</v>
      </c>
      <c r="D167" s="16" t="s">
        <v>18</v>
      </c>
      <c r="E167" s="16" t="s">
        <v>262</v>
      </c>
      <c r="F167" s="17" t="s">
        <v>261</v>
      </c>
      <c r="G167" s="10" t="s">
        <v>35</v>
      </c>
    </row>
    <row r="168" customHeight="1" spans="1:7">
      <c r="A168" s="7">
        <f>MAX(A$1:A167)+1</f>
        <v>100</v>
      </c>
      <c r="B168" s="7" t="s">
        <v>201</v>
      </c>
      <c r="C168" s="7" t="s">
        <v>263</v>
      </c>
      <c r="D168" s="8" t="s">
        <v>12</v>
      </c>
      <c r="E168" s="8" t="s">
        <v>264</v>
      </c>
      <c r="F168" s="17" t="s">
        <v>263</v>
      </c>
      <c r="G168" s="10" t="s">
        <v>35</v>
      </c>
    </row>
    <row r="169" customHeight="1" spans="1:7">
      <c r="A169" s="11"/>
      <c r="B169" s="11"/>
      <c r="C169" s="11" t="s">
        <v>263</v>
      </c>
      <c r="D169" s="12" t="s">
        <v>12</v>
      </c>
      <c r="E169" s="12" t="s">
        <v>264</v>
      </c>
      <c r="F169" s="17" t="s">
        <v>265</v>
      </c>
      <c r="G169" s="10" t="s">
        <v>35</v>
      </c>
    </row>
    <row r="170" customHeight="1" spans="1:7">
      <c r="A170" s="13"/>
      <c r="B170" s="13"/>
      <c r="C170" s="13" t="s">
        <v>263</v>
      </c>
      <c r="D170" s="14" t="s">
        <v>12</v>
      </c>
      <c r="E170" s="14" t="s">
        <v>264</v>
      </c>
      <c r="F170" s="17" t="s">
        <v>266</v>
      </c>
      <c r="G170" s="10" t="s">
        <v>35</v>
      </c>
    </row>
    <row r="171" customHeight="1" spans="1:7">
      <c r="A171" s="7">
        <f>MAX(A$1:A170)+1</f>
        <v>101</v>
      </c>
      <c r="B171" s="7" t="s">
        <v>201</v>
      </c>
      <c r="C171" s="7" t="s">
        <v>267</v>
      </c>
      <c r="D171" s="8" t="s">
        <v>112</v>
      </c>
      <c r="E171" s="8" t="s">
        <v>268</v>
      </c>
      <c r="F171" s="17" t="s">
        <v>267</v>
      </c>
      <c r="G171" s="10" t="s">
        <v>35</v>
      </c>
    </row>
    <row r="172" customHeight="1" spans="1:7">
      <c r="A172" s="11"/>
      <c r="B172" s="11"/>
      <c r="C172" s="11" t="s">
        <v>267</v>
      </c>
      <c r="D172" s="12" t="s">
        <v>112</v>
      </c>
      <c r="E172" s="12" t="s">
        <v>268</v>
      </c>
      <c r="F172" s="17" t="s">
        <v>269</v>
      </c>
      <c r="G172" s="10" t="s">
        <v>35</v>
      </c>
    </row>
    <row r="173" customHeight="1" spans="1:7">
      <c r="A173" s="11"/>
      <c r="B173" s="11"/>
      <c r="C173" s="11" t="s">
        <v>267</v>
      </c>
      <c r="D173" s="12" t="s">
        <v>112</v>
      </c>
      <c r="E173" s="12" t="s">
        <v>268</v>
      </c>
      <c r="F173" s="17" t="s">
        <v>270</v>
      </c>
      <c r="G173" s="10" t="s">
        <v>35</v>
      </c>
    </row>
    <row r="174" customHeight="1" spans="1:7">
      <c r="A174" s="13"/>
      <c r="B174" s="13"/>
      <c r="C174" s="13" t="s">
        <v>267</v>
      </c>
      <c r="D174" s="14" t="s">
        <v>112</v>
      </c>
      <c r="E174" s="14" t="s">
        <v>268</v>
      </c>
      <c r="F174" s="17" t="s">
        <v>271</v>
      </c>
      <c r="G174" s="10" t="s">
        <v>35</v>
      </c>
    </row>
    <row r="175" customHeight="1" spans="1:7">
      <c r="A175" s="15">
        <f>MAX(A$1:A174)+1</f>
        <v>102</v>
      </c>
      <c r="B175" s="15" t="s">
        <v>201</v>
      </c>
      <c r="C175" s="15" t="s">
        <v>272</v>
      </c>
      <c r="D175" s="16" t="s">
        <v>18</v>
      </c>
      <c r="E175" s="16" t="s">
        <v>273</v>
      </c>
      <c r="F175" s="17" t="s">
        <v>272</v>
      </c>
      <c r="G175" s="10" t="s">
        <v>35</v>
      </c>
    </row>
    <row r="176" customHeight="1" spans="1:7">
      <c r="A176" s="15">
        <f>MAX(A$1:A175)+1</f>
        <v>103</v>
      </c>
      <c r="B176" s="15" t="s">
        <v>201</v>
      </c>
      <c r="C176" s="15" t="s">
        <v>274</v>
      </c>
      <c r="D176" s="16" t="s">
        <v>18</v>
      </c>
      <c r="E176" s="16" t="s">
        <v>76</v>
      </c>
      <c r="F176" s="17" t="s">
        <v>274</v>
      </c>
      <c r="G176" s="10" t="s">
        <v>35</v>
      </c>
    </row>
    <row r="177" customHeight="1" spans="1:7">
      <c r="A177" s="15">
        <f>MAX(A$1:A176)+1</f>
        <v>104</v>
      </c>
      <c r="B177" s="15" t="s">
        <v>201</v>
      </c>
      <c r="C177" s="15" t="s">
        <v>275</v>
      </c>
      <c r="D177" s="16" t="s">
        <v>18</v>
      </c>
      <c r="E177" s="16" t="s">
        <v>276</v>
      </c>
      <c r="F177" s="17" t="s">
        <v>275</v>
      </c>
      <c r="G177" s="10" t="s">
        <v>35</v>
      </c>
    </row>
    <row r="178" customHeight="1" spans="1:7">
      <c r="A178" s="15">
        <f>MAX(A$1:A177)+1</f>
        <v>105</v>
      </c>
      <c r="B178" s="15" t="s">
        <v>201</v>
      </c>
      <c r="C178" s="15" t="s">
        <v>277</v>
      </c>
      <c r="D178" s="16" t="s">
        <v>18</v>
      </c>
      <c r="E178" s="16" t="s">
        <v>278</v>
      </c>
      <c r="F178" s="17" t="s">
        <v>277</v>
      </c>
      <c r="G178" s="10" t="s">
        <v>35</v>
      </c>
    </row>
    <row r="179" customHeight="1" spans="1:7">
      <c r="A179" s="7">
        <f>MAX(A$1:A178)+1</f>
        <v>106</v>
      </c>
      <c r="B179" s="7" t="s">
        <v>24</v>
      </c>
      <c r="C179" s="7" t="s">
        <v>279</v>
      </c>
      <c r="D179" s="8" t="s">
        <v>280</v>
      </c>
      <c r="E179" s="8" t="s">
        <v>281</v>
      </c>
      <c r="F179" s="17" t="s">
        <v>279</v>
      </c>
      <c r="G179" s="10" t="s">
        <v>35</v>
      </c>
    </row>
    <row r="180" customHeight="1" spans="1:7">
      <c r="A180" s="11"/>
      <c r="B180" s="11"/>
      <c r="C180" s="11" t="s">
        <v>279</v>
      </c>
      <c r="D180" s="12" t="s">
        <v>280</v>
      </c>
      <c r="E180" s="12" t="s">
        <v>281</v>
      </c>
      <c r="F180" s="17" t="s">
        <v>282</v>
      </c>
      <c r="G180" s="10" t="s">
        <v>35</v>
      </c>
    </row>
    <row r="181" customHeight="1" spans="1:7">
      <c r="A181" s="11"/>
      <c r="B181" s="11"/>
      <c r="C181" s="11" t="s">
        <v>279</v>
      </c>
      <c r="D181" s="12" t="s">
        <v>280</v>
      </c>
      <c r="E181" s="12" t="s">
        <v>281</v>
      </c>
      <c r="F181" s="17" t="s">
        <v>283</v>
      </c>
      <c r="G181" s="10" t="s">
        <v>35</v>
      </c>
    </row>
    <row r="182" customHeight="1" spans="1:7">
      <c r="A182" s="11"/>
      <c r="B182" s="11"/>
      <c r="C182" s="11" t="s">
        <v>279</v>
      </c>
      <c r="D182" s="12" t="s">
        <v>280</v>
      </c>
      <c r="E182" s="12" t="s">
        <v>281</v>
      </c>
      <c r="F182" s="17" t="s">
        <v>284</v>
      </c>
      <c r="G182" s="10" t="s">
        <v>35</v>
      </c>
    </row>
    <row r="183" customHeight="1" spans="1:7">
      <c r="A183" s="11"/>
      <c r="B183" s="11"/>
      <c r="C183" s="11" t="s">
        <v>279</v>
      </c>
      <c r="D183" s="12" t="s">
        <v>280</v>
      </c>
      <c r="E183" s="12" t="s">
        <v>281</v>
      </c>
      <c r="F183" s="17" t="s">
        <v>285</v>
      </c>
      <c r="G183" s="10" t="s">
        <v>35</v>
      </c>
    </row>
    <row r="184" customHeight="1" spans="1:7">
      <c r="A184" s="11"/>
      <c r="B184" s="11"/>
      <c r="C184" s="11" t="s">
        <v>279</v>
      </c>
      <c r="D184" s="12" t="s">
        <v>280</v>
      </c>
      <c r="E184" s="12" t="s">
        <v>281</v>
      </c>
      <c r="F184" s="17" t="s">
        <v>286</v>
      </c>
      <c r="G184" s="10" t="s">
        <v>35</v>
      </c>
    </row>
    <row r="185" customHeight="1" spans="1:7">
      <c r="A185" s="13"/>
      <c r="B185" s="13"/>
      <c r="C185" s="13" t="s">
        <v>279</v>
      </c>
      <c r="D185" s="14" t="s">
        <v>280</v>
      </c>
      <c r="E185" s="14" t="s">
        <v>281</v>
      </c>
      <c r="F185" s="17" t="s">
        <v>287</v>
      </c>
      <c r="G185" s="10" t="s">
        <v>35</v>
      </c>
    </row>
    <row r="186" customHeight="1" spans="1:7">
      <c r="A186" s="15">
        <f>MAX(A$1:A185)+1</f>
        <v>107</v>
      </c>
      <c r="B186" s="15" t="s">
        <v>24</v>
      </c>
      <c r="C186" s="15" t="s">
        <v>288</v>
      </c>
      <c r="D186" s="16" t="s">
        <v>18</v>
      </c>
      <c r="E186" s="16" t="s">
        <v>34</v>
      </c>
      <c r="F186" s="17" t="s">
        <v>288</v>
      </c>
      <c r="G186" s="10" t="s">
        <v>35</v>
      </c>
    </row>
    <row r="187" customHeight="1" spans="1:7">
      <c r="A187" s="15">
        <f>MAX(A$1:A186)+1</f>
        <v>108</v>
      </c>
      <c r="B187" s="15" t="s">
        <v>24</v>
      </c>
      <c r="C187" s="15" t="s">
        <v>289</v>
      </c>
      <c r="D187" s="16" t="s">
        <v>18</v>
      </c>
      <c r="E187" s="16" t="s">
        <v>34</v>
      </c>
      <c r="F187" s="17" t="s">
        <v>289</v>
      </c>
      <c r="G187" s="10" t="s">
        <v>35</v>
      </c>
    </row>
    <row r="188" customHeight="1" spans="1:7">
      <c r="A188" s="15">
        <f>MAX(A$1:A187)+1</f>
        <v>109</v>
      </c>
      <c r="B188" s="15" t="s">
        <v>24</v>
      </c>
      <c r="C188" s="15" t="s">
        <v>290</v>
      </c>
      <c r="D188" s="16" t="s">
        <v>18</v>
      </c>
      <c r="E188" s="16" t="s">
        <v>34</v>
      </c>
      <c r="F188" s="17" t="s">
        <v>290</v>
      </c>
      <c r="G188" s="10" t="s">
        <v>35</v>
      </c>
    </row>
    <row r="189" customHeight="1" spans="1:7">
      <c r="A189" s="15">
        <f>MAX(A$1:A188)+1</f>
        <v>110</v>
      </c>
      <c r="B189" s="15" t="s">
        <v>24</v>
      </c>
      <c r="C189" s="15" t="s">
        <v>291</v>
      </c>
      <c r="D189" s="16" t="s">
        <v>18</v>
      </c>
      <c r="E189" s="16" t="s">
        <v>34</v>
      </c>
      <c r="F189" s="17" t="s">
        <v>291</v>
      </c>
      <c r="G189" s="10" t="s">
        <v>35</v>
      </c>
    </row>
    <row r="190" customHeight="1" spans="1:7">
      <c r="A190" s="7">
        <f>MAX(A$1:A189)+1</f>
        <v>111</v>
      </c>
      <c r="B190" s="7" t="s">
        <v>24</v>
      </c>
      <c r="C190" s="7" t="s">
        <v>292</v>
      </c>
      <c r="D190" s="8" t="s">
        <v>53</v>
      </c>
      <c r="E190" s="8" t="s">
        <v>293</v>
      </c>
      <c r="F190" s="17" t="s">
        <v>292</v>
      </c>
      <c r="G190" s="10" t="s">
        <v>35</v>
      </c>
    </row>
    <row r="191" customHeight="1" spans="1:7">
      <c r="A191" s="13"/>
      <c r="B191" s="13"/>
      <c r="C191" s="13" t="s">
        <v>292</v>
      </c>
      <c r="D191" s="14" t="s">
        <v>53</v>
      </c>
      <c r="E191" s="14" t="s">
        <v>293</v>
      </c>
      <c r="F191" s="17" t="s">
        <v>294</v>
      </c>
      <c r="G191" s="10" t="s">
        <v>35</v>
      </c>
    </row>
    <row r="192" customHeight="1" spans="1:7">
      <c r="A192" s="15">
        <f>MAX(A$1:A191)+1</f>
        <v>112</v>
      </c>
      <c r="B192" s="15" t="s">
        <v>24</v>
      </c>
      <c r="C192" s="15" t="s">
        <v>295</v>
      </c>
      <c r="D192" s="16" t="s">
        <v>18</v>
      </c>
      <c r="E192" s="16" t="s">
        <v>34</v>
      </c>
      <c r="F192" s="17" t="s">
        <v>295</v>
      </c>
      <c r="G192" s="10" t="s">
        <v>35</v>
      </c>
    </row>
    <row r="193" customHeight="1" spans="1:7">
      <c r="A193" s="15">
        <f>MAX(A$1:A192)+1</f>
        <v>113</v>
      </c>
      <c r="B193" s="15" t="s">
        <v>24</v>
      </c>
      <c r="C193" s="15" t="s">
        <v>296</v>
      </c>
      <c r="D193" s="16" t="s">
        <v>18</v>
      </c>
      <c r="E193" s="16" t="s">
        <v>34</v>
      </c>
      <c r="F193" s="17" t="s">
        <v>296</v>
      </c>
      <c r="G193" s="10" t="s">
        <v>35</v>
      </c>
    </row>
    <row r="194" customHeight="1" spans="1:7">
      <c r="A194" s="7">
        <f>MAX(A$1:A193)+1</f>
        <v>114</v>
      </c>
      <c r="B194" s="7" t="s">
        <v>24</v>
      </c>
      <c r="C194" s="7" t="s">
        <v>297</v>
      </c>
      <c r="D194" s="8" t="s">
        <v>112</v>
      </c>
      <c r="E194" s="8" t="s">
        <v>298</v>
      </c>
      <c r="F194" s="17" t="s">
        <v>297</v>
      </c>
      <c r="G194" s="10" t="s">
        <v>35</v>
      </c>
    </row>
    <row r="195" customHeight="1" spans="1:7">
      <c r="A195" s="11"/>
      <c r="B195" s="11"/>
      <c r="C195" s="11" t="s">
        <v>297</v>
      </c>
      <c r="D195" s="12" t="s">
        <v>112</v>
      </c>
      <c r="E195" s="12" t="s">
        <v>298</v>
      </c>
      <c r="F195" s="17" t="s">
        <v>299</v>
      </c>
      <c r="G195" s="10" t="s">
        <v>35</v>
      </c>
    </row>
    <row r="196" customHeight="1" spans="1:7">
      <c r="A196" s="11"/>
      <c r="B196" s="11"/>
      <c r="C196" s="11" t="s">
        <v>297</v>
      </c>
      <c r="D196" s="12" t="s">
        <v>112</v>
      </c>
      <c r="E196" s="12" t="s">
        <v>298</v>
      </c>
      <c r="F196" s="17" t="s">
        <v>300</v>
      </c>
      <c r="G196" s="10" t="s">
        <v>35</v>
      </c>
    </row>
    <row r="197" customHeight="1" spans="1:7">
      <c r="A197" s="13"/>
      <c r="B197" s="13"/>
      <c r="C197" s="13" t="s">
        <v>297</v>
      </c>
      <c r="D197" s="14" t="s">
        <v>112</v>
      </c>
      <c r="E197" s="14" t="s">
        <v>298</v>
      </c>
      <c r="F197" s="17" t="s">
        <v>301</v>
      </c>
      <c r="G197" s="10" t="s">
        <v>35</v>
      </c>
    </row>
    <row r="198" customHeight="1" spans="1:7">
      <c r="A198" s="15">
        <f>MAX(A$1:A197)+1</f>
        <v>115</v>
      </c>
      <c r="B198" s="15" t="s">
        <v>24</v>
      </c>
      <c r="C198" s="15" t="s">
        <v>302</v>
      </c>
      <c r="D198" s="16" t="s">
        <v>18</v>
      </c>
      <c r="E198" s="16" t="s">
        <v>303</v>
      </c>
      <c r="F198" s="17" t="s">
        <v>302</v>
      </c>
      <c r="G198" s="10" t="s">
        <v>35</v>
      </c>
    </row>
    <row r="199" customHeight="1" spans="1:7">
      <c r="A199" s="15">
        <f>MAX(A$1:A198)+1</f>
        <v>116</v>
      </c>
      <c r="B199" s="15" t="s">
        <v>24</v>
      </c>
      <c r="C199" s="15" t="s">
        <v>304</v>
      </c>
      <c r="D199" s="16" t="s">
        <v>18</v>
      </c>
      <c r="E199" s="16" t="s">
        <v>305</v>
      </c>
      <c r="F199" s="17" t="s">
        <v>304</v>
      </c>
      <c r="G199" s="10" t="s">
        <v>35</v>
      </c>
    </row>
    <row r="200" customHeight="1" spans="1:7">
      <c r="A200" s="15">
        <f>MAX(A$1:A199)+1</f>
        <v>117</v>
      </c>
      <c r="B200" s="15" t="s">
        <v>24</v>
      </c>
      <c r="C200" s="15" t="s">
        <v>306</v>
      </c>
      <c r="D200" s="16" t="s">
        <v>18</v>
      </c>
      <c r="E200" s="16" t="s">
        <v>307</v>
      </c>
      <c r="F200" s="17" t="s">
        <v>306</v>
      </c>
      <c r="G200" s="10" t="s">
        <v>35</v>
      </c>
    </row>
    <row r="201" customHeight="1" spans="1:7">
      <c r="A201" s="15">
        <f>MAX(A$1:A200)+1</f>
        <v>118</v>
      </c>
      <c r="B201" s="15" t="s">
        <v>24</v>
      </c>
      <c r="C201" s="15" t="s">
        <v>308</v>
      </c>
      <c r="D201" s="16" t="s">
        <v>18</v>
      </c>
      <c r="E201" s="16" t="s">
        <v>309</v>
      </c>
      <c r="F201" s="17" t="s">
        <v>308</v>
      </c>
      <c r="G201" s="10" t="s">
        <v>35</v>
      </c>
    </row>
    <row r="202" customHeight="1" spans="1:7">
      <c r="A202" s="15">
        <f>MAX(A$1:A201)+1</f>
        <v>119</v>
      </c>
      <c r="B202" s="15" t="s">
        <v>24</v>
      </c>
      <c r="C202" s="15" t="s">
        <v>310</v>
      </c>
      <c r="D202" s="16" t="s">
        <v>18</v>
      </c>
      <c r="E202" s="16" t="s">
        <v>311</v>
      </c>
      <c r="F202" s="17" t="s">
        <v>310</v>
      </c>
      <c r="G202" s="10" t="s">
        <v>35</v>
      </c>
    </row>
    <row r="203" customHeight="1" spans="1:7">
      <c r="A203" s="7">
        <f>MAX(A$1:A202)+1</f>
        <v>120</v>
      </c>
      <c r="B203" s="7" t="s">
        <v>24</v>
      </c>
      <c r="C203" s="7" t="s">
        <v>312</v>
      </c>
      <c r="D203" s="8" t="s">
        <v>53</v>
      </c>
      <c r="E203" s="8" t="s">
        <v>313</v>
      </c>
      <c r="F203" s="17" t="s">
        <v>312</v>
      </c>
      <c r="G203" s="10" t="s">
        <v>35</v>
      </c>
    </row>
    <row r="204" customHeight="1" spans="1:7">
      <c r="A204" s="13"/>
      <c r="B204" s="13"/>
      <c r="C204" s="13" t="s">
        <v>312</v>
      </c>
      <c r="D204" s="14" t="s">
        <v>53</v>
      </c>
      <c r="E204" s="14" t="s">
        <v>313</v>
      </c>
      <c r="F204" s="17" t="s">
        <v>314</v>
      </c>
      <c r="G204" s="10" t="s">
        <v>35</v>
      </c>
    </row>
    <row r="205" customHeight="1" spans="1:7">
      <c r="A205" s="15">
        <f>MAX(A$1:A204)+1</f>
        <v>121</v>
      </c>
      <c r="B205" s="15" t="s">
        <v>24</v>
      </c>
      <c r="C205" s="15" t="s">
        <v>315</v>
      </c>
      <c r="D205" s="16" t="s">
        <v>18</v>
      </c>
      <c r="E205" s="16" t="s">
        <v>316</v>
      </c>
      <c r="F205" s="17" t="s">
        <v>315</v>
      </c>
      <c r="G205" s="10" t="s">
        <v>35</v>
      </c>
    </row>
    <row r="206" customHeight="1" spans="1:7">
      <c r="A206" s="15">
        <f>MAX(A$1:A205)+1</f>
        <v>122</v>
      </c>
      <c r="B206" s="15" t="s">
        <v>24</v>
      </c>
      <c r="C206" s="15" t="s">
        <v>317</v>
      </c>
      <c r="D206" s="16" t="s">
        <v>18</v>
      </c>
      <c r="E206" s="16" t="s">
        <v>318</v>
      </c>
      <c r="F206" s="17" t="s">
        <v>317</v>
      </c>
      <c r="G206" s="10" t="s">
        <v>35</v>
      </c>
    </row>
    <row r="207" customHeight="1" spans="1:7">
      <c r="A207" s="15">
        <f>MAX(A$1:A206)+1</f>
        <v>123</v>
      </c>
      <c r="B207" s="15" t="s">
        <v>24</v>
      </c>
      <c r="C207" s="15" t="s">
        <v>319</v>
      </c>
      <c r="D207" s="16" t="s">
        <v>18</v>
      </c>
      <c r="E207" s="16" t="s">
        <v>320</v>
      </c>
      <c r="F207" s="17" t="s">
        <v>319</v>
      </c>
      <c r="G207" s="10" t="s">
        <v>35</v>
      </c>
    </row>
    <row r="208" customHeight="1" spans="1:7">
      <c r="A208" s="15">
        <f>MAX(A$1:A207)+1</f>
        <v>124</v>
      </c>
      <c r="B208" s="15" t="s">
        <v>24</v>
      </c>
      <c r="C208" s="15" t="s">
        <v>321</v>
      </c>
      <c r="D208" s="16" t="s">
        <v>18</v>
      </c>
      <c r="E208" s="16" t="s">
        <v>322</v>
      </c>
      <c r="F208" s="17" t="s">
        <v>321</v>
      </c>
      <c r="G208" s="10" t="s">
        <v>35</v>
      </c>
    </row>
    <row r="209" customHeight="1" spans="1:7">
      <c r="A209" s="15">
        <f>MAX(A$1:A208)+1</f>
        <v>125</v>
      </c>
      <c r="B209" s="15" t="s">
        <v>24</v>
      </c>
      <c r="C209" s="15" t="s">
        <v>323</v>
      </c>
      <c r="D209" s="16" t="s">
        <v>18</v>
      </c>
      <c r="E209" s="16" t="s">
        <v>76</v>
      </c>
      <c r="F209" s="17" t="s">
        <v>323</v>
      </c>
      <c r="G209" s="10" t="s">
        <v>35</v>
      </c>
    </row>
    <row r="210" customHeight="1" spans="1:7">
      <c r="A210" s="7">
        <f>MAX(A$1:A209)+1</f>
        <v>126</v>
      </c>
      <c r="B210" s="7" t="s">
        <v>24</v>
      </c>
      <c r="C210" s="7" t="s">
        <v>324</v>
      </c>
      <c r="D210" s="8" t="s">
        <v>12</v>
      </c>
      <c r="E210" s="8" t="s">
        <v>325</v>
      </c>
      <c r="F210" s="17" t="s">
        <v>324</v>
      </c>
      <c r="G210" s="10" t="s">
        <v>35</v>
      </c>
    </row>
    <row r="211" customHeight="1" spans="1:7">
      <c r="A211" s="11"/>
      <c r="B211" s="11"/>
      <c r="C211" s="11" t="s">
        <v>324</v>
      </c>
      <c r="D211" s="12" t="s">
        <v>12</v>
      </c>
      <c r="E211" s="12" t="s">
        <v>325</v>
      </c>
      <c r="F211" s="17" t="s">
        <v>326</v>
      </c>
      <c r="G211" s="10" t="s">
        <v>35</v>
      </c>
    </row>
    <row r="212" customHeight="1" spans="1:7">
      <c r="A212" s="13"/>
      <c r="B212" s="13"/>
      <c r="C212" s="13" t="s">
        <v>324</v>
      </c>
      <c r="D212" s="14" t="s">
        <v>12</v>
      </c>
      <c r="E212" s="14" t="s">
        <v>325</v>
      </c>
      <c r="F212" s="17" t="s">
        <v>327</v>
      </c>
      <c r="G212" s="10" t="s">
        <v>35</v>
      </c>
    </row>
    <row r="213" customHeight="1" spans="1:7">
      <c r="A213" s="15">
        <f>MAX(A$1:A212)+1</f>
        <v>127</v>
      </c>
      <c r="B213" s="15" t="s">
        <v>24</v>
      </c>
      <c r="C213" s="15" t="s">
        <v>328</v>
      </c>
      <c r="D213" s="16" t="s">
        <v>18</v>
      </c>
      <c r="E213" s="16" t="s">
        <v>329</v>
      </c>
      <c r="F213" s="17" t="s">
        <v>328</v>
      </c>
      <c r="G213" s="10" t="s">
        <v>35</v>
      </c>
    </row>
    <row r="214" customHeight="1" spans="1:7">
      <c r="A214" s="7">
        <f>MAX(A$1:A213)+1</f>
        <v>128</v>
      </c>
      <c r="B214" s="7" t="s">
        <v>24</v>
      </c>
      <c r="C214" s="7" t="s">
        <v>330</v>
      </c>
      <c r="D214" s="8" t="s">
        <v>53</v>
      </c>
      <c r="E214" s="8" t="s">
        <v>331</v>
      </c>
      <c r="F214" s="17" t="s">
        <v>330</v>
      </c>
      <c r="G214" s="10" t="s">
        <v>35</v>
      </c>
    </row>
    <row r="215" customHeight="1" spans="1:7">
      <c r="A215" s="13"/>
      <c r="B215" s="13"/>
      <c r="C215" s="13" t="s">
        <v>330</v>
      </c>
      <c r="D215" s="14" t="s">
        <v>53</v>
      </c>
      <c r="E215" s="14" t="s">
        <v>331</v>
      </c>
      <c r="F215" s="17" t="s">
        <v>332</v>
      </c>
      <c r="G215" s="10" t="s">
        <v>35</v>
      </c>
    </row>
    <row r="216" customHeight="1" spans="1:7">
      <c r="A216" s="15">
        <f>MAX(A$1:A215)+1</f>
        <v>129</v>
      </c>
      <c r="B216" s="15" t="s">
        <v>24</v>
      </c>
      <c r="C216" s="15" t="s">
        <v>333</v>
      </c>
      <c r="D216" s="16" t="s">
        <v>18</v>
      </c>
      <c r="E216" s="16" t="s">
        <v>334</v>
      </c>
      <c r="F216" s="17" t="s">
        <v>333</v>
      </c>
      <c r="G216" s="10" t="s">
        <v>35</v>
      </c>
    </row>
    <row r="217" customHeight="1" spans="1:7">
      <c r="A217" s="7">
        <f>MAX(A$1:A216)+1</f>
        <v>130</v>
      </c>
      <c r="B217" s="7" t="s">
        <v>24</v>
      </c>
      <c r="C217" s="7" t="s">
        <v>335</v>
      </c>
      <c r="D217" s="8" t="s">
        <v>53</v>
      </c>
      <c r="E217" s="8" t="s">
        <v>100</v>
      </c>
      <c r="F217" s="17" t="s">
        <v>335</v>
      </c>
      <c r="G217" s="10" t="s">
        <v>35</v>
      </c>
    </row>
    <row r="218" customHeight="1" spans="1:7">
      <c r="A218" s="13"/>
      <c r="B218" s="13"/>
      <c r="C218" s="13" t="s">
        <v>335</v>
      </c>
      <c r="D218" s="14" t="s">
        <v>53</v>
      </c>
      <c r="E218" s="14" t="s">
        <v>100</v>
      </c>
      <c r="F218" s="17" t="s">
        <v>336</v>
      </c>
      <c r="G218" s="10" t="s">
        <v>35</v>
      </c>
    </row>
    <row r="219" customHeight="1" spans="1:7">
      <c r="A219" s="7">
        <f>MAX(A$1:A218)+1</f>
        <v>131</v>
      </c>
      <c r="B219" s="7" t="s">
        <v>24</v>
      </c>
      <c r="C219" s="7" t="s">
        <v>337</v>
      </c>
      <c r="D219" s="8" t="s">
        <v>53</v>
      </c>
      <c r="E219" s="8" t="s">
        <v>338</v>
      </c>
      <c r="F219" s="17" t="s">
        <v>337</v>
      </c>
      <c r="G219" s="10" t="s">
        <v>35</v>
      </c>
    </row>
    <row r="220" customHeight="1" spans="1:7">
      <c r="A220" s="13"/>
      <c r="B220" s="13"/>
      <c r="C220" s="13" t="s">
        <v>337</v>
      </c>
      <c r="D220" s="14" t="s">
        <v>53</v>
      </c>
      <c r="E220" s="14" t="s">
        <v>338</v>
      </c>
      <c r="F220" s="17" t="s">
        <v>339</v>
      </c>
      <c r="G220" s="10" t="s">
        <v>35</v>
      </c>
    </row>
    <row r="221" customHeight="1" spans="1:7">
      <c r="A221" s="7">
        <f>MAX(A$1:A220)+1</f>
        <v>132</v>
      </c>
      <c r="B221" s="7" t="s">
        <v>24</v>
      </c>
      <c r="C221" s="7" t="s">
        <v>340</v>
      </c>
      <c r="D221" s="8" t="s">
        <v>53</v>
      </c>
      <c r="E221" s="8" t="s">
        <v>276</v>
      </c>
      <c r="F221" s="17" t="s">
        <v>340</v>
      </c>
      <c r="G221" s="10" t="s">
        <v>35</v>
      </c>
    </row>
    <row r="222" customHeight="1" spans="1:7">
      <c r="A222" s="13"/>
      <c r="B222" s="13"/>
      <c r="C222" s="13" t="s">
        <v>340</v>
      </c>
      <c r="D222" s="14" t="s">
        <v>53</v>
      </c>
      <c r="E222" s="14" t="s">
        <v>276</v>
      </c>
      <c r="F222" s="17" t="s">
        <v>341</v>
      </c>
      <c r="G222" s="10" t="s">
        <v>35</v>
      </c>
    </row>
    <row r="223" customHeight="1" spans="1:7">
      <c r="A223" s="7">
        <f>MAX(A$1:A222)+1</f>
        <v>133</v>
      </c>
      <c r="B223" s="7" t="s">
        <v>24</v>
      </c>
      <c r="C223" s="7" t="s">
        <v>342</v>
      </c>
      <c r="D223" s="8" t="s">
        <v>112</v>
      </c>
      <c r="E223" s="8" t="s">
        <v>343</v>
      </c>
      <c r="F223" s="17" t="s">
        <v>342</v>
      </c>
      <c r="G223" s="10" t="s">
        <v>35</v>
      </c>
    </row>
    <row r="224" customHeight="1" spans="1:7">
      <c r="A224" s="11"/>
      <c r="B224" s="11"/>
      <c r="C224" s="11" t="s">
        <v>342</v>
      </c>
      <c r="D224" s="12" t="s">
        <v>112</v>
      </c>
      <c r="E224" s="12" t="s">
        <v>343</v>
      </c>
      <c r="F224" s="17" t="s">
        <v>344</v>
      </c>
      <c r="G224" s="10" t="s">
        <v>35</v>
      </c>
    </row>
    <row r="225" customHeight="1" spans="1:7">
      <c r="A225" s="11"/>
      <c r="B225" s="11"/>
      <c r="C225" s="11" t="s">
        <v>342</v>
      </c>
      <c r="D225" s="12" t="s">
        <v>112</v>
      </c>
      <c r="E225" s="12" t="s">
        <v>343</v>
      </c>
      <c r="F225" s="17" t="s">
        <v>345</v>
      </c>
      <c r="G225" s="10" t="s">
        <v>35</v>
      </c>
    </row>
    <row r="226" customHeight="1" spans="1:7">
      <c r="A226" s="13"/>
      <c r="B226" s="13"/>
      <c r="C226" s="13" t="s">
        <v>342</v>
      </c>
      <c r="D226" s="14" t="s">
        <v>112</v>
      </c>
      <c r="E226" s="14" t="s">
        <v>343</v>
      </c>
      <c r="F226" s="17" t="s">
        <v>346</v>
      </c>
      <c r="G226" s="10" t="s">
        <v>35</v>
      </c>
    </row>
    <row r="227" customHeight="1" spans="1:7">
      <c r="A227" s="15">
        <f>MAX(A$1:A226)+1</f>
        <v>134</v>
      </c>
      <c r="B227" s="15" t="s">
        <v>24</v>
      </c>
      <c r="C227" s="15" t="s">
        <v>347</v>
      </c>
      <c r="D227" s="16" t="s">
        <v>18</v>
      </c>
      <c r="E227" s="16" t="s">
        <v>121</v>
      </c>
      <c r="F227" s="17" t="s">
        <v>347</v>
      </c>
      <c r="G227" s="10" t="s">
        <v>35</v>
      </c>
    </row>
    <row r="228" customHeight="1" spans="1:7">
      <c r="A228" s="15">
        <f>MAX(A$1:A227)+1</f>
        <v>135</v>
      </c>
      <c r="B228" s="15" t="s">
        <v>24</v>
      </c>
      <c r="C228" s="15" t="s">
        <v>348</v>
      </c>
      <c r="D228" s="16" t="s">
        <v>18</v>
      </c>
      <c r="E228" s="16" t="s">
        <v>349</v>
      </c>
      <c r="F228" s="17" t="s">
        <v>348</v>
      </c>
      <c r="G228" s="10" t="s">
        <v>35</v>
      </c>
    </row>
    <row r="229" customHeight="1" spans="1:7">
      <c r="A229" s="15">
        <f>MAX(A$1:A228)+1</f>
        <v>136</v>
      </c>
      <c r="B229" s="15" t="s">
        <v>24</v>
      </c>
      <c r="C229" s="15" t="s">
        <v>350</v>
      </c>
      <c r="D229" s="16" t="s">
        <v>18</v>
      </c>
      <c r="E229" s="16" t="s">
        <v>351</v>
      </c>
      <c r="F229" s="17" t="s">
        <v>350</v>
      </c>
      <c r="G229" s="10" t="s">
        <v>35</v>
      </c>
    </row>
    <row r="230" customHeight="1" spans="1:7">
      <c r="A230" s="7">
        <f>MAX(A$1:A229)+1</f>
        <v>137</v>
      </c>
      <c r="B230" s="7" t="s">
        <v>24</v>
      </c>
      <c r="C230" s="7" t="s">
        <v>352</v>
      </c>
      <c r="D230" s="8" t="s">
        <v>39</v>
      </c>
      <c r="E230" s="8" t="s">
        <v>353</v>
      </c>
      <c r="F230" s="17" t="s">
        <v>352</v>
      </c>
      <c r="G230" s="10" t="s">
        <v>35</v>
      </c>
    </row>
    <row r="231" customHeight="1" spans="1:7">
      <c r="A231" s="11"/>
      <c r="B231" s="11"/>
      <c r="C231" s="11" t="s">
        <v>352</v>
      </c>
      <c r="D231" s="12" t="s">
        <v>39</v>
      </c>
      <c r="E231" s="12" t="s">
        <v>353</v>
      </c>
      <c r="F231" s="17" t="s">
        <v>354</v>
      </c>
      <c r="G231" s="10" t="s">
        <v>35</v>
      </c>
    </row>
    <row r="232" customHeight="1" spans="1:7">
      <c r="A232" s="11"/>
      <c r="B232" s="11"/>
      <c r="C232" s="11" t="s">
        <v>352</v>
      </c>
      <c r="D232" s="12" t="s">
        <v>39</v>
      </c>
      <c r="E232" s="12" t="s">
        <v>353</v>
      </c>
      <c r="F232" s="17" t="s">
        <v>355</v>
      </c>
      <c r="G232" s="10" t="s">
        <v>35</v>
      </c>
    </row>
    <row r="233" customHeight="1" spans="1:7">
      <c r="A233" s="11"/>
      <c r="B233" s="11"/>
      <c r="C233" s="11" t="s">
        <v>352</v>
      </c>
      <c r="D233" s="12" t="s">
        <v>39</v>
      </c>
      <c r="E233" s="12" t="s">
        <v>353</v>
      </c>
      <c r="F233" s="17" t="s">
        <v>356</v>
      </c>
      <c r="G233" s="10" t="s">
        <v>35</v>
      </c>
    </row>
    <row r="234" customHeight="1" spans="1:7">
      <c r="A234" s="13"/>
      <c r="B234" s="13"/>
      <c r="C234" s="13" t="s">
        <v>352</v>
      </c>
      <c r="D234" s="14" t="s">
        <v>39</v>
      </c>
      <c r="E234" s="14" t="s">
        <v>353</v>
      </c>
      <c r="F234" s="17" t="s">
        <v>357</v>
      </c>
      <c r="G234" s="10" t="s">
        <v>35</v>
      </c>
    </row>
    <row r="235" customHeight="1" spans="1:7">
      <c r="A235" s="7">
        <f>MAX(A$1:A234)+1</f>
        <v>138</v>
      </c>
      <c r="B235" s="7" t="s">
        <v>24</v>
      </c>
      <c r="C235" s="7" t="s">
        <v>358</v>
      </c>
      <c r="D235" s="8" t="s">
        <v>53</v>
      </c>
      <c r="E235" s="8" t="s">
        <v>359</v>
      </c>
      <c r="F235" s="17" t="s">
        <v>358</v>
      </c>
      <c r="G235" s="10" t="s">
        <v>35</v>
      </c>
    </row>
    <row r="236" customHeight="1" spans="1:7">
      <c r="A236" s="13"/>
      <c r="B236" s="13"/>
      <c r="C236" s="13" t="s">
        <v>358</v>
      </c>
      <c r="D236" s="14" t="s">
        <v>53</v>
      </c>
      <c r="E236" s="14" t="s">
        <v>359</v>
      </c>
      <c r="F236" s="17" t="s">
        <v>360</v>
      </c>
      <c r="G236" s="10" t="s">
        <v>35</v>
      </c>
    </row>
    <row r="237" customHeight="1" spans="1:7">
      <c r="A237" s="7">
        <f>MAX(A$1:A236)+1</f>
        <v>139</v>
      </c>
      <c r="B237" s="7" t="s">
        <v>24</v>
      </c>
      <c r="C237" s="7" t="s">
        <v>361</v>
      </c>
      <c r="D237" s="8" t="s">
        <v>53</v>
      </c>
      <c r="E237" s="8" t="s">
        <v>362</v>
      </c>
      <c r="F237" s="17" t="s">
        <v>361</v>
      </c>
      <c r="G237" s="10" t="s">
        <v>35</v>
      </c>
    </row>
    <row r="238" customHeight="1" spans="1:7">
      <c r="A238" s="13"/>
      <c r="B238" s="13"/>
      <c r="C238" s="13" t="s">
        <v>361</v>
      </c>
      <c r="D238" s="14" t="s">
        <v>53</v>
      </c>
      <c r="E238" s="14" t="s">
        <v>362</v>
      </c>
      <c r="F238" s="17" t="s">
        <v>363</v>
      </c>
      <c r="G238" s="10" t="s">
        <v>35</v>
      </c>
    </row>
    <row r="239" customHeight="1" spans="1:7">
      <c r="A239" s="7">
        <f>MAX(A$1:A238)+1</f>
        <v>140</v>
      </c>
      <c r="B239" s="7" t="s">
        <v>24</v>
      </c>
      <c r="C239" s="7" t="s">
        <v>364</v>
      </c>
      <c r="D239" s="8" t="s">
        <v>53</v>
      </c>
      <c r="E239" s="8" t="s">
        <v>365</v>
      </c>
      <c r="F239" s="17" t="s">
        <v>364</v>
      </c>
      <c r="G239" s="10" t="s">
        <v>35</v>
      </c>
    </row>
    <row r="240" customHeight="1" spans="1:7">
      <c r="A240" s="13"/>
      <c r="B240" s="13"/>
      <c r="C240" s="13" t="s">
        <v>364</v>
      </c>
      <c r="D240" s="14" t="s">
        <v>53</v>
      </c>
      <c r="E240" s="14" t="s">
        <v>365</v>
      </c>
      <c r="F240" s="17" t="s">
        <v>366</v>
      </c>
      <c r="G240" s="10" t="s">
        <v>35</v>
      </c>
    </row>
    <row r="241" customHeight="1" spans="1:7">
      <c r="A241" s="15">
        <f>MAX(A$1:A240)+1</f>
        <v>141</v>
      </c>
      <c r="B241" s="15" t="s">
        <v>24</v>
      </c>
      <c r="C241" s="15" t="s">
        <v>367</v>
      </c>
      <c r="D241" s="16" t="s">
        <v>18</v>
      </c>
      <c r="E241" s="16" t="s">
        <v>34</v>
      </c>
      <c r="F241" s="17" t="s">
        <v>367</v>
      </c>
      <c r="G241" s="10" t="s">
        <v>35</v>
      </c>
    </row>
    <row r="242" customHeight="1" spans="1:7">
      <c r="A242" s="7">
        <f>MAX(A$1:A241)+1</f>
        <v>142</v>
      </c>
      <c r="B242" s="7" t="s">
        <v>24</v>
      </c>
      <c r="C242" s="7" t="s">
        <v>368</v>
      </c>
      <c r="D242" s="8" t="s">
        <v>112</v>
      </c>
      <c r="E242" s="8" t="s">
        <v>369</v>
      </c>
      <c r="F242" s="17" t="s">
        <v>368</v>
      </c>
      <c r="G242" s="10" t="s">
        <v>35</v>
      </c>
    </row>
    <row r="243" customHeight="1" spans="1:7">
      <c r="A243" s="11"/>
      <c r="B243" s="11"/>
      <c r="C243" s="11" t="s">
        <v>368</v>
      </c>
      <c r="D243" s="12" t="s">
        <v>112</v>
      </c>
      <c r="E243" s="12" t="s">
        <v>369</v>
      </c>
      <c r="F243" s="17" t="s">
        <v>370</v>
      </c>
      <c r="G243" s="10" t="s">
        <v>35</v>
      </c>
    </row>
    <row r="244" customHeight="1" spans="1:7">
      <c r="A244" s="11"/>
      <c r="B244" s="11"/>
      <c r="C244" s="11" t="s">
        <v>368</v>
      </c>
      <c r="D244" s="12" t="s">
        <v>112</v>
      </c>
      <c r="E244" s="12" t="s">
        <v>369</v>
      </c>
      <c r="F244" s="17" t="s">
        <v>371</v>
      </c>
      <c r="G244" s="10" t="s">
        <v>35</v>
      </c>
    </row>
    <row r="245" customHeight="1" spans="1:7">
      <c r="A245" s="13"/>
      <c r="B245" s="13"/>
      <c r="C245" s="13" t="s">
        <v>368</v>
      </c>
      <c r="D245" s="14" t="s">
        <v>112</v>
      </c>
      <c r="E245" s="14" t="s">
        <v>369</v>
      </c>
      <c r="F245" s="17" t="s">
        <v>372</v>
      </c>
      <c r="G245" s="10" t="s">
        <v>35</v>
      </c>
    </row>
    <row r="246" customHeight="1" spans="1:7">
      <c r="A246" s="15">
        <f>MAX(A$1:A245)+1</f>
        <v>143</v>
      </c>
      <c r="B246" s="15" t="s">
        <v>24</v>
      </c>
      <c r="C246" s="15" t="s">
        <v>373</v>
      </c>
      <c r="D246" s="16" t="s">
        <v>18</v>
      </c>
      <c r="E246" s="16" t="s">
        <v>34</v>
      </c>
      <c r="F246" s="17" t="s">
        <v>373</v>
      </c>
      <c r="G246" s="10" t="s">
        <v>35</v>
      </c>
    </row>
    <row r="247" customHeight="1" spans="1:7">
      <c r="A247" s="15">
        <f>MAX(A$1:A246)+1</f>
        <v>144</v>
      </c>
      <c r="B247" s="15" t="s">
        <v>29</v>
      </c>
      <c r="C247" s="15" t="s">
        <v>374</v>
      </c>
      <c r="D247" s="16" t="s">
        <v>18</v>
      </c>
      <c r="E247" s="16" t="s">
        <v>307</v>
      </c>
      <c r="F247" s="17" t="s">
        <v>374</v>
      </c>
      <c r="G247" s="10" t="s">
        <v>35</v>
      </c>
    </row>
    <row r="248" customHeight="1" spans="1:7">
      <c r="A248" s="7">
        <f>MAX(A$1:A247)+1</f>
        <v>145</v>
      </c>
      <c r="B248" s="7" t="s">
        <v>29</v>
      </c>
      <c r="C248" s="7" t="s">
        <v>375</v>
      </c>
      <c r="D248" s="8" t="s">
        <v>12</v>
      </c>
      <c r="E248" s="8" t="s">
        <v>47</v>
      </c>
      <c r="F248" s="17" t="s">
        <v>375</v>
      </c>
      <c r="G248" s="10" t="s">
        <v>35</v>
      </c>
    </row>
    <row r="249" customHeight="1" spans="1:7">
      <c r="A249" s="11"/>
      <c r="B249" s="11"/>
      <c r="C249" s="11" t="s">
        <v>375</v>
      </c>
      <c r="D249" s="12" t="s">
        <v>12</v>
      </c>
      <c r="E249" s="12" t="s">
        <v>47</v>
      </c>
      <c r="F249" s="17" t="s">
        <v>376</v>
      </c>
      <c r="G249" s="10" t="s">
        <v>35</v>
      </c>
    </row>
    <row r="250" customHeight="1" spans="1:7">
      <c r="A250" s="13"/>
      <c r="B250" s="13"/>
      <c r="C250" s="13" t="s">
        <v>375</v>
      </c>
      <c r="D250" s="14" t="s">
        <v>12</v>
      </c>
      <c r="E250" s="14" t="s">
        <v>47</v>
      </c>
      <c r="F250" s="17" t="s">
        <v>377</v>
      </c>
      <c r="G250" s="10" t="s">
        <v>35</v>
      </c>
    </row>
    <row r="251" customHeight="1" spans="1:7">
      <c r="A251" s="15">
        <f>MAX(A$1:A250)+1</f>
        <v>146</v>
      </c>
      <c r="B251" s="15" t="s">
        <v>29</v>
      </c>
      <c r="C251" s="15" t="s">
        <v>378</v>
      </c>
      <c r="D251" s="16" t="s">
        <v>18</v>
      </c>
      <c r="E251" s="16" t="s">
        <v>34</v>
      </c>
      <c r="F251" s="17" t="s">
        <v>378</v>
      </c>
      <c r="G251" s="10" t="s">
        <v>35</v>
      </c>
    </row>
    <row r="252" customHeight="1" spans="1:7">
      <c r="A252" s="7">
        <f>MAX(A$1:A251)+1</f>
        <v>147</v>
      </c>
      <c r="B252" s="7" t="s">
        <v>29</v>
      </c>
      <c r="C252" s="7" t="s">
        <v>379</v>
      </c>
      <c r="D252" s="8" t="s">
        <v>112</v>
      </c>
      <c r="E252" s="8" t="s">
        <v>380</v>
      </c>
      <c r="F252" s="17" t="s">
        <v>379</v>
      </c>
      <c r="G252" s="10" t="s">
        <v>35</v>
      </c>
    </row>
    <row r="253" customHeight="1" spans="1:7">
      <c r="A253" s="11"/>
      <c r="B253" s="11"/>
      <c r="C253" s="11" t="s">
        <v>379</v>
      </c>
      <c r="D253" s="12" t="s">
        <v>112</v>
      </c>
      <c r="E253" s="12" t="s">
        <v>380</v>
      </c>
      <c r="F253" s="17" t="s">
        <v>381</v>
      </c>
      <c r="G253" s="10" t="s">
        <v>35</v>
      </c>
    </row>
    <row r="254" customHeight="1" spans="1:7">
      <c r="A254" s="11"/>
      <c r="B254" s="11"/>
      <c r="C254" s="11" t="s">
        <v>379</v>
      </c>
      <c r="D254" s="12" t="s">
        <v>112</v>
      </c>
      <c r="E254" s="12" t="s">
        <v>380</v>
      </c>
      <c r="F254" s="17" t="s">
        <v>382</v>
      </c>
      <c r="G254" s="10" t="s">
        <v>35</v>
      </c>
    </row>
    <row r="255" customHeight="1" spans="1:7">
      <c r="A255" s="13"/>
      <c r="B255" s="13"/>
      <c r="C255" s="13" t="s">
        <v>379</v>
      </c>
      <c r="D255" s="14" t="s">
        <v>112</v>
      </c>
      <c r="E255" s="14" t="s">
        <v>380</v>
      </c>
      <c r="F255" s="17" t="s">
        <v>383</v>
      </c>
      <c r="G255" s="10" t="s">
        <v>35</v>
      </c>
    </row>
    <row r="256" customHeight="1" spans="1:7">
      <c r="A256" s="15">
        <f>MAX(A$1:A255)+1</f>
        <v>148</v>
      </c>
      <c r="B256" s="15" t="s">
        <v>29</v>
      </c>
      <c r="C256" s="15" t="s">
        <v>384</v>
      </c>
      <c r="D256" s="16" t="s">
        <v>18</v>
      </c>
      <c r="E256" s="16" t="s">
        <v>34</v>
      </c>
      <c r="F256" s="17" t="s">
        <v>384</v>
      </c>
      <c r="G256" s="10" t="s">
        <v>35</v>
      </c>
    </row>
    <row r="257" customHeight="1" spans="1:7">
      <c r="A257" s="15">
        <f>MAX(A$1:A256)+1</f>
        <v>149</v>
      </c>
      <c r="B257" s="15" t="s">
        <v>29</v>
      </c>
      <c r="C257" s="15" t="s">
        <v>385</v>
      </c>
      <c r="D257" s="16" t="s">
        <v>18</v>
      </c>
      <c r="E257" s="16" t="s">
        <v>34</v>
      </c>
      <c r="F257" s="17" t="s">
        <v>385</v>
      </c>
      <c r="G257" s="10" t="s">
        <v>35</v>
      </c>
    </row>
    <row r="258" customHeight="1" spans="1:7">
      <c r="A258" s="15">
        <f>MAX(A$1:A257)+1</f>
        <v>150</v>
      </c>
      <c r="B258" s="15" t="s">
        <v>29</v>
      </c>
      <c r="C258" s="15" t="s">
        <v>386</v>
      </c>
      <c r="D258" s="16" t="s">
        <v>18</v>
      </c>
      <c r="E258" s="16" t="s">
        <v>34</v>
      </c>
      <c r="F258" s="17" t="s">
        <v>386</v>
      </c>
      <c r="G258" s="10" t="s">
        <v>35</v>
      </c>
    </row>
    <row r="259" customHeight="1" spans="1:7">
      <c r="A259" s="15">
        <f>MAX(A$1:A258)+1</f>
        <v>151</v>
      </c>
      <c r="B259" s="15" t="s">
        <v>29</v>
      </c>
      <c r="C259" s="15" t="s">
        <v>387</v>
      </c>
      <c r="D259" s="16" t="s">
        <v>18</v>
      </c>
      <c r="E259" s="16" t="s">
        <v>388</v>
      </c>
      <c r="F259" s="17" t="s">
        <v>387</v>
      </c>
      <c r="G259" s="10" t="s">
        <v>35</v>
      </c>
    </row>
    <row r="260" customHeight="1" spans="1:7">
      <c r="A260" s="15">
        <f>MAX(A$1:A259)+1</f>
        <v>152</v>
      </c>
      <c r="B260" s="15" t="s">
        <v>29</v>
      </c>
      <c r="C260" s="15" t="s">
        <v>389</v>
      </c>
      <c r="D260" s="16" t="s">
        <v>18</v>
      </c>
      <c r="E260" s="16" t="s">
        <v>34</v>
      </c>
      <c r="F260" s="17" t="s">
        <v>389</v>
      </c>
      <c r="G260" s="10" t="s">
        <v>35</v>
      </c>
    </row>
    <row r="261" customHeight="1" spans="1:7">
      <c r="A261" s="15">
        <f>MAX(A$1:A260)+1</f>
        <v>153</v>
      </c>
      <c r="B261" s="15" t="s">
        <v>29</v>
      </c>
      <c r="C261" s="15" t="s">
        <v>390</v>
      </c>
      <c r="D261" s="16" t="s">
        <v>18</v>
      </c>
      <c r="E261" s="16" t="s">
        <v>391</v>
      </c>
      <c r="F261" s="17" t="s">
        <v>390</v>
      </c>
      <c r="G261" s="10" t="s">
        <v>35</v>
      </c>
    </row>
    <row r="262" customHeight="1" spans="1:7">
      <c r="A262" s="15">
        <f>MAX(A$1:A261)+1</f>
        <v>154</v>
      </c>
      <c r="B262" s="15" t="s">
        <v>29</v>
      </c>
      <c r="C262" s="15" t="s">
        <v>392</v>
      </c>
      <c r="D262" s="16" t="s">
        <v>18</v>
      </c>
      <c r="E262" s="16" t="s">
        <v>128</v>
      </c>
      <c r="F262" s="17" t="s">
        <v>392</v>
      </c>
      <c r="G262" s="10" t="s">
        <v>35</v>
      </c>
    </row>
    <row r="263" customHeight="1" spans="1:7">
      <c r="A263" s="7">
        <f>MAX(A$1:A262)+1</f>
        <v>155</v>
      </c>
      <c r="B263" s="7" t="s">
        <v>29</v>
      </c>
      <c r="C263" s="7" t="s">
        <v>393</v>
      </c>
      <c r="D263" s="8" t="s">
        <v>53</v>
      </c>
      <c r="E263" s="8" t="s">
        <v>394</v>
      </c>
      <c r="F263" s="17" t="s">
        <v>393</v>
      </c>
      <c r="G263" s="10" t="s">
        <v>35</v>
      </c>
    </row>
    <row r="264" customHeight="1" spans="1:7">
      <c r="A264" s="13"/>
      <c r="B264" s="13"/>
      <c r="C264" s="13" t="s">
        <v>393</v>
      </c>
      <c r="D264" s="14" t="s">
        <v>53</v>
      </c>
      <c r="E264" s="14" t="s">
        <v>394</v>
      </c>
      <c r="F264" s="17" t="s">
        <v>395</v>
      </c>
      <c r="G264" s="10" t="s">
        <v>35</v>
      </c>
    </row>
    <row r="265" customHeight="1" spans="1:7">
      <c r="A265" s="7">
        <f>MAX(A$1:A264)+1</f>
        <v>156</v>
      </c>
      <c r="B265" s="7" t="s">
        <v>29</v>
      </c>
      <c r="C265" s="7" t="s">
        <v>396</v>
      </c>
      <c r="D265" s="8" t="s">
        <v>53</v>
      </c>
      <c r="E265" s="8" t="s">
        <v>397</v>
      </c>
      <c r="F265" s="17" t="s">
        <v>396</v>
      </c>
      <c r="G265" s="10" t="s">
        <v>35</v>
      </c>
    </row>
    <row r="266" customHeight="1" spans="1:7">
      <c r="A266" s="13"/>
      <c r="B266" s="13"/>
      <c r="C266" s="13" t="s">
        <v>396</v>
      </c>
      <c r="D266" s="14" t="s">
        <v>53</v>
      </c>
      <c r="E266" s="14" t="s">
        <v>397</v>
      </c>
      <c r="F266" s="17" t="s">
        <v>398</v>
      </c>
      <c r="G266" s="10" t="s">
        <v>35</v>
      </c>
    </row>
    <row r="267" customHeight="1" spans="1:7">
      <c r="A267" s="15">
        <f>MAX(A$1:A266)+1</f>
        <v>157</v>
      </c>
      <c r="B267" s="15" t="s">
        <v>29</v>
      </c>
      <c r="C267" s="15" t="s">
        <v>399</v>
      </c>
      <c r="D267" s="16" t="s">
        <v>18</v>
      </c>
      <c r="E267" s="16" t="s">
        <v>400</v>
      </c>
      <c r="F267" s="17" t="s">
        <v>399</v>
      </c>
      <c r="G267" s="10" t="s">
        <v>35</v>
      </c>
    </row>
    <row r="268" customHeight="1" spans="1:7">
      <c r="A268" s="15">
        <f>MAX(A$1:A267)+1</f>
        <v>158</v>
      </c>
      <c r="B268" s="15" t="s">
        <v>29</v>
      </c>
      <c r="C268" s="15" t="s">
        <v>401</v>
      </c>
      <c r="D268" s="16" t="s">
        <v>18</v>
      </c>
      <c r="E268" s="16" t="s">
        <v>402</v>
      </c>
      <c r="F268" s="17" t="s">
        <v>401</v>
      </c>
      <c r="G268" s="10" t="s">
        <v>35</v>
      </c>
    </row>
    <row r="269" customHeight="1" spans="1:7">
      <c r="A269" s="15">
        <f>MAX(A$1:A268)+1</f>
        <v>159</v>
      </c>
      <c r="B269" s="15" t="s">
        <v>29</v>
      </c>
      <c r="C269" s="15" t="s">
        <v>403</v>
      </c>
      <c r="D269" s="16" t="s">
        <v>18</v>
      </c>
      <c r="E269" s="16" t="s">
        <v>404</v>
      </c>
      <c r="F269" s="17" t="s">
        <v>403</v>
      </c>
      <c r="G269" s="10" t="s">
        <v>35</v>
      </c>
    </row>
    <row r="270" customHeight="1" spans="1:7">
      <c r="A270" s="7">
        <f>MAX(A$1:A269)+1</f>
        <v>160</v>
      </c>
      <c r="B270" s="7" t="s">
        <v>29</v>
      </c>
      <c r="C270" s="7" t="s">
        <v>405</v>
      </c>
      <c r="D270" s="8" t="s">
        <v>39</v>
      </c>
      <c r="E270" s="8" t="s">
        <v>406</v>
      </c>
      <c r="F270" s="17" t="s">
        <v>405</v>
      </c>
      <c r="G270" s="10" t="s">
        <v>35</v>
      </c>
    </row>
    <row r="271" customHeight="1" spans="1:7">
      <c r="A271" s="11"/>
      <c r="B271" s="11"/>
      <c r="C271" s="11" t="s">
        <v>405</v>
      </c>
      <c r="D271" s="12" t="s">
        <v>39</v>
      </c>
      <c r="E271" s="12" t="s">
        <v>406</v>
      </c>
      <c r="F271" s="17" t="s">
        <v>407</v>
      </c>
      <c r="G271" s="10" t="s">
        <v>35</v>
      </c>
    </row>
    <row r="272" customHeight="1" spans="1:7">
      <c r="A272" s="11"/>
      <c r="B272" s="11"/>
      <c r="C272" s="11" t="s">
        <v>405</v>
      </c>
      <c r="D272" s="12" t="s">
        <v>39</v>
      </c>
      <c r="E272" s="12" t="s">
        <v>406</v>
      </c>
      <c r="F272" s="17" t="s">
        <v>408</v>
      </c>
      <c r="G272" s="10" t="s">
        <v>35</v>
      </c>
    </row>
    <row r="273" customHeight="1" spans="1:7">
      <c r="A273" s="11"/>
      <c r="B273" s="11"/>
      <c r="C273" s="11" t="s">
        <v>405</v>
      </c>
      <c r="D273" s="12" t="s">
        <v>39</v>
      </c>
      <c r="E273" s="12" t="s">
        <v>406</v>
      </c>
      <c r="F273" s="17" t="s">
        <v>409</v>
      </c>
      <c r="G273" s="10" t="s">
        <v>35</v>
      </c>
    </row>
    <row r="274" customHeight="1" spans="1:7">
      <c r="A274" s="13"/>
      <c r="B274" s="13"/>
      <c r="C274" s="13" t="s">
        <v>405</v>
      </c>
      <c r="D274" s="14" t="s">
        <v>39</v>
      </c>
      <c r="E274" s="14" t="s">
        <v>406</v>
      </c>
      <c r="F274" s="17" t="s">
        <v>410</v>
      </c>
      <c r="G274" s="10" t="s">
        <v>35</v>
      </c>
    </row>
    <row r="275" customHeight="1" spans="1:7">
      <c r="A275" s="7">
        <f>MAX(A$1:A274)+1</f>
        <v>161</v>
      </c>
      <c r="B275" s="7" t="s">
        <v>29</v>
      </c>
      <c r="C275" s="7" t="s">
        <v>411</v>
      </c>
      <c r="D275" s="8" t="s">
        <v>412</v>
      </c>
      <c r="E275" s="8" t="s">
        <v>413</v>
      </c>
      <c r="F275" s="17" t="s">
        <v>411</v>
      </c>
      <c r="G275" s="10" t="s">
        <v>35</v>
      </c>
    </row>
    <row r="276" customHeight="1" spans="1:7">
      <c r="A276" s="11"/>
      <c r="B276" s="11"/>
      <c r="C276" s="11" t="s">
        <v>411</v>
      </c>
      <c r="D276" s="12" t="s">
        <v>412</v>
      </c>
      <c r="E276" s="12" t="s">
        <v>413</v>
      </c>
      <c r="F276" s="17" t="s">
        <v>414</v>
      </c>
      <c r="G276" s="10" t="s">
        <v>35</v>
      </c>
    </row>
    <row r="277" customHeight="1" spans="1:7">
      <c r="A277" s="11"/>
      <c r="B277" s="11"/>
      <c r="C277" s="11" t="s">
        <v>411</v>
      </c>
      <c r="D277" s="12" t="s">
        <v>412</v>
      </c>
      <c r="E277" s="12" t="s">
        <v>413</v>
      </c>
      <c r="F277" s="17" t="s">
        <v>415</v>
      </c>
      <c r="G277" s="10" t="s">
        <v>35</v>
      </c>
    </row>
    <row r="278" customHeight="1" spans="1:7">
      <c r="A278" s="11"/>
      <c r="B278" s="11"/>
      <c r="C278" s="11" t="s">
        <v>411</v>
      </c>
      <c r="D278" s="12" t="s">
        <v>412</v>
      </c>
      <c r="E278" s="12" t="s">
        <v>413</v>
      </c>
      <c r="F278" s="17" t="s">
        <v>416</v>
      </c>
      <c r="G278" s="10" t="s">
        <v>35</v>
      </c>
    </row>
    <row r="279" customHeight="1" spans="1:7">
      <c r="A279" s="11"/>
      <c r="B279" s="11"/>
      <c r="C279" s="11" t="s">
        <v>411</v>
      </c>
      <c r="D279" s="12" t="s">
        <v>412</v>
      </c>
      <c r="E279" s="12" t="s">
        <v>413</v>
      </c>
      <c r="F279" s="17" t="s">
        <v>417</v>
      </c>
      <c r="G279" s="10" t="s">
        <v>35</v>
      </c>
    </row>
    <row r="280" customHeight="1" spans="1:7">
      <c r="A280" s="13"/>
      <c r="B280" s="13"/>
      <c r="C280" s="13" t="s">
        <v>411</v>
      </c>
      <c r="D280" s="14" t="s">
        <v>412</v>
      </c>
      <c r="E280" s="14" t="s">
        <v>413</v>
      </c>
      <c r="F280" s="17" t="s">
        <v>418</v>
      </c>
      <c r="G280" s="10" t="s">
        <v>35</v>
      </c>
    </row>
    <row r="281" customHeight="1" spans="1:7">
      <c r="A281" s="7">
        <f>MAX(A$1:A280)+1</f>
        <v>162</v>
      </c>
      <c r="B281" s="7" t="s">
        <v>29</v>
      </c>
      <c r="C281" s="7" t="s">
        <v>419</v>
      </c>
      <c r="D281" s="8" t="s">
        <v>53</v>
      </c>
      <c r="E281" s="8" t="s">
        <v>197</v>
      </c>
      <c r="F281" s="17" t="s">
        <v>419</v>
      </c>
      <c r="G281" s="10" t="s">
        <v>35</v>
      </c>
    </row>
    <row r="282" customHeight="1" spans="1:7">
      <c r="A282" s="13"/>
      <c r="B282" s="13"/>
      <c r="C282" s="13" t="s">
        <v>419</v>
      </c>
      <c r="D282" s="14" t="s">
        <v>53</v>
      </c>
      <c r="E282" s="14" t="s">
        <v>197</v>
      </c>
      <c r="F282" s="17" t="s">
        <v>192</v>
      </c>
      <c r="G282" s="10" t="s">
        <v>35</v>
      </c>
    </row>
    <row r="283" customHeight="1" spans="1:7">
      <c r="A283" s="7">
        <f>MAX(A$1:A282)+1</f>
        <v>163</v>
      </c>
      <c r="B283" s="7" t="s">
        <v>29</v>
      </c>
      <c r="C283" s="7" t="s">
        <v>420</v>
      </c>
      <c r="D283" s="8" t="s">
        <v>53</v>
      </c>
      <c r="E283" s="8" t="s">
        <v>421</v>
      </c>
      <c r="F283" s="17" t="s">
        <v>420</v>
      </c>
      <c r="G283" s="10" t="s">
        <v>35</v>
      </c>
    </row>
    <row r="284" customHeight="1" spans="1:7">
      <c r="A284" s="13"/>
      <c r="B284" s="13"/>
      <c r="C284" s="13" t="s">
        <v>420</v>
      </c>
      <c r="D284" s="14" t="s">
        <v>53</v>
      </c>
      <c r="E284" s="14" t="s">
        <v>421</v>
      </c>
      <c r="F284" s="17" t="s">
        <v>422</v>
      </c>
      <c r="G284" s="10" t="s">
        <v>35</v>
      </c>
    </row>
    <row r="285" customHeight="1" spans="1:7">
      <c r="A285" s="15">
        <f>MAX(A$1:A284)+1</f>
        <v>164</v>
      </c>
      <c r="B285" s="15" t="s">
        <v>29</v>
      </c>
      <c r="C285" s="15" t="s">
        <v>423</v>
      </c>
      <c r="D285" s="16" t="s">
        <v>18</v>
      </c>
      <c r="E285" s="16" t="s">
        <v>183</v>
      </c>
      <c r="F285" s="17" t="s">
        <v>423</v>
      </c>
      <c r="G285" s="10" t="s">
        <v>35</v>
      </c>
    </row>
    <row r="286" customHeight="1" spans="1:7">
      <c r="A286" s="15">
        <f>MAX(A$1:A285)+1</f>
        <v>165</v>
      </c>
      <c r="B286" s="15" t="s">
        <v>29</v>
      </c>
      <c r="C286" s="15" t="s">
        <v>424</v>
      </c>
      <c r="D286" s="16" t="s">
        <v>18</v>
      </c>
      <c r="E286" s="16" t="s">
        <v>76</v>
      </c>
      <c r="F286" s="17" t="s">
        <v>424</v>
      </c>
      <c r="G286" s="10" t="s">
        <v>35</v>
      </c>
    </row>
    <row r="287" customHeight="1" spans="1:7">
      <c r="A287" s="15">
        <f>MAX(A$1:A286)+1</f>
        <v>166</v>
      </c>
      <c r="B287" s="15" t="s">
        <v>29</v>
      </c>
      <c r="C287" s="15" t="s">
        <v>425</v>
      </c>
      <c r="D287" s="16" t="s">
        <v>18</v>
      </c>
      <c r="E287" s="16" t="s">
        <v>68</v>
      </c>
      <c r="F287" s="17" t="s">
        <v>425</v>
      </c>
      <c r="G287" s="10" t="s">
        <v>35</v>
      </c>
    </row>
    <row r="288" customHeight="1" spans="1:7">
      <c r="A288" s="15">
        <f>MAX(A$1:A287)+1</f>
        <v>167</v>
      </c>
      <c r="B288" s="15" t="s">
        <v>29</v>
      </c>
      <c r="C288" s="15" t="s">
        <v>410</v>
      </c>
      <c r="D288" s="16" t="s">
        <v>18</v>
      </c>
      <c r="E288" s="16" t="s">
        <v>76</v>
      </c>
      <c r="F288" s="17" t="s">
        <v>410</v>
      </c>
      <c r="G288" s="10" t="s">
        <v>35</v>
      </c>
    </row>
    <row r="289" customHeight="1" spans="1:7">
      <c r="A289" s="7">
        <f>MAX(A$1:A288)+1</f>
        <v>168</v>
      </c>
      <c r="B289" s="7" t="s">
        <v>29</v>
      </c>
      <c r="C289" s="7" t="s">
        <v>426</v>
      </c>
      <c r="D289" s="8" t="s">
        <v>53</v>
      </c>
      <c r="E289" s="8" t="s">
        <v>427</v>
      </c>
      <c r="F289" s="17" t="s">
        <v>426</v>
      </c>
      <c r="G289" s="10" t="s">
        <v>35</v>
      </c>
    </row>
    <row r="290" customHeight="1" spans="1:7">
      <c r="A290" s="13"/>
      <c r="B290" s="13"/>
      <c r="C290" s="13" t="s">
        <v>426</v>
      </c>
      <c r="D290" s="14" t="s">
        <v>53</v>
      </c>
      <c r="E290" s="14" t="s">
        <v>427</v>
      </c>
      <c r="F290" s="17" t="s">
        <v>428</v>
      </c>
      <c r="G290" s="10" t="s">
        <v>35</v>
      </c>
    </row>
    <row r="291" customHeight="1" spans="1:7">
      <c r="A291" s="7">
        <f>MAX(A$1:A290)+1</f>
        <v>169</v>
      </c>
      <c r="B291" s="7" t="s">
        <v>29</v>
      </c>
      <c r="C291" s="7" t="s">
        <v>429</v>
      </c>
      <c r="D291" s="8" t="s">
        <v>112</v>
      </c>
      <c r="E291" s="8" t="s">
        <v>430</v>
      </c>
      <c r="F291" s="17" t="s">
        <v>429</v>
      </c>
      <c r="G291" s="10" t="s">
        <v>35</v>
      </c>
    </row>
    <row r="292" customHeight="1" spans="1:7">
      <c r="A292" s="11"/>
      <c r="B292" s="11"/>
      <c r="C292" s="11" t="s">
        <v>429</v>
      </c>
      <c r="D292" s="12" t="s">
        <v>112</v>
      </c>
      <c r="E292" s="12" t="s">
        <v>430</v>
      </c>
      <c r="F292" s="17" t="s">
        <v>431</v>
      </c>
      <c r="G292" s="10" t="s">
        <v>35</v>
      </c>
    </row>
    <row r="293" customHeight="1" spans="1:7">
      <c r="A293" s="11"/>
      <c r="B293" s="11"/>
      <c r="C293" s="11" t="s">
        <v>429</v>
      </c>
      <c r="D293" s="12" t="s">
        <v>112</v>
      </c>
      <c r="E293" s="12" t="s">
        <v>430</v>
      </c>
      <c r="F293" s="17" t="s">
        <v>432</v>
      </c>
      <c r="G293" s="10" t="s">
        <v>35</v>
      </c>
    </row>
    <row r="294" customHeight="1" spans="1:7">
      <c r="A294" s="13"/>
      <c r="B294" s="13"/>
      <c r="C294" s="13" t="s">
        <v>429</v>
      </c>
      <c r="D294" s="14" t="s">
        <v>112</v>
      </c>
      <c r="E294" s="14" t="s">
        <v>430</v>
      </c>
      <c r="F294" s="17" t="s">
        <v>433</v>
      </c>
      <c r="G294" s="10" t="s">
        <v>35</v>
      </c>
    </row>
    <row r="295" customHeight="1" spans="1:7">
      <c r="A295" s="7">
        <f>MAX(A$1:A294)+1</f>
        <v>170</v>
      </c>
      <c r="B295" s="7" t="s">
        <v>29</v>
      </c>
      <c r="C295" s="7" t="s">
        <v>434</v>
      </c>
      <c r="D295" s="8" t="s">
        <v>12</v>
      </c>
      <c r="E295" s="8" t="s">
        <v>435</v>
      </c>
      <c r="F295" s="17" t="s">
        <v>434</v>
      </c>
      <c r="G295" s="10" t="s">
        <v>35</v>
      </c>
    </row>
    <row r="296" customHeight="1" spans="1:7">
      <c r="A296" s="11"/>
      <c r="B296" s="11"/>
      <c r="C296" s="11" t="s">
        <v>434</v>
      </c>
      <c r="D296" s="12" t="s">
        <v>12</v>
      </c>
      <c r="E296" s="12" t="s">
        <v>435</v>
      </c>
      <c r="F296" s="17" t="s">
        <v>436</v>
      </c>
      <c r="G296" s="10" t="s">
        <v>35</v>
      </c>
    </row>
    <row r="297" customHeight="1" spans="1:7">
      <c r="A297" s="13"/>
      <c r="B297" s="13"/>
      <c r="C297" s="13" t="s">
        <v>434</v>
      </c>
      <c r="D297" s="14" t="s">
        <v>12</v>
      </c>
      <c r="E297" s="14" t="s">
        <v>435</v>
      </c>
      <c r="F297" s="17" t="s">
        <v>437</v>
      </c>
      <c r="G297" s="10" t="s">
        <v>35</v>
      </c>
    </row>
    <row r="298" customHeight="1" spans="1:7">
      <c r="A298" s="7">
        <f>MAX(A$1:A297)+1</f>
        <v>171</v>
      </c>
      <c r="B298" s="7" t="s">
        <v>29</v>
      </c>
      <c r="C298" s="7" t="s">
        <v>438</v>
      </c>
      <c r="D298" s="8" t="s">
        <v>53</v>
      </c>
      <c r="E298" s="8" t="s">
        <v>439</v>
      </c>
      <c r="F298" s="17" t="s">
        <v>438</v>
      </c>
      <c r="G298" s="10" t="s">
        <v>35</v>
      </c>
    </row>
    <row r="299" customHeight="1" spans="1:7">
      <c r="A299" s="13"/>
      <c r="B299" s="13"/>
      <c r="C299" s="13" t="s">
        <v>438</v>
      </c>
      <c r="D299" s="14" t="s">
        <v>53</v>
      </c>
      <c r="E299" s="14" t="s">
        <v>439</v>
      </c>
      <c r="F299" s="17" t="s">
        <v>440</v>
      </c>
      <c r="G299" s="10" t="s">
        <v>35</v>
      </c>
    </row>
    <row r="300" customHeight="1" spans="1:7">
      <c r="A300" s="7">
        <f>MAX(A$1:A299)+1</f>
        <v>172</v>
      </c>
      <c r="B300" s="7" t="s">
        <v>29</v>
      </c>
      <c r="C300" s="7" t="s">
        <v>441</v>
      </c>
      <c r="D300" s="8" t="s">
        <v>53</v>
      </c>
      <c r="E300" s="8" t="s">
        <v>442</v>
      </c>
      <c r="F300" s="17" t="s">
        <v>441</v>
      </c>
      <c r="G300" s="10" t="s">
        <v>35</v>
      </c>
    </row>
    <row r="301" customHeight="1" spans="1:7">
      <c r="A301" s="13"/>
      <c r="B301" s="13"/>
      <c r="C301" s="13" t="s">
        <v>441</v>
      </c>
      <c r="D301" s="14" t="s">
        <v>53</v>
      </c>
      <c r="E301" s="14" t="s">
        <v>442</v>
      </c>
      <c r="F301" s="17" t="s">
        <v>443</v>
      </c>
      <c r="G301" s="10" t="s">
        <v>35</v>
      </c>
    </row>
    <row r="302" customHeight="1" spans="1:7">
      <c r="A302" s="7">
        <f>MAX(A$1:A301)+1</f>
        <v>173</v>
      </c>
      <c r="B302" s="7" t="s">
        <v>29</v>
      </c>
      <c r="C302" s="7" t="s">
        <v>444</v>
      </c>
      <c r="D302" s="8" t="s">
        <v>53</v>
      </c>
      <c r="E302" s="8" t="s">
        <v>445</v>
      </c>
      <c r="F302" s="17" t="s">
        <v>444</v>
      </c>
      <c r="G302" s="10" t="s">
        <v>35</v>
      </c>
    </row>
    <row r="303" customHeight="1" spans="1:7">
      <c r="A303" s="13"/>
      <c r="B303" s="13"/>
      <c r="C303" s="13" t="s">
        <v>444</v>
      </c>
      <c r="D303" s="14" t="s">
        <v>53</v>
      </c>
      <c r="E303" s="14" t="s">
        <v>445</v>
      </c>
      <c r="F303" s="17" t="s">
        <v>446</v>
      </c>
      <c r="G303" s="10" t="s">
        <v>35</v>
      </c>
    </row>
    <row r="304" customHeight="1" spans="1:7">
      <c r="A304" s="7">
        <f>MAX(A$1:A303)+1</f>
        <v>174</v>
      </c>
      <c r="B304" s="7" t="s">
        <v>447</v>
      </c>
      <c r="C304" s="7" t="s">
        <v>448</v>
      </c>
      <c r="D304" s="8" t="s">
        <v>39</v>
      </c>
      <c r="E304" s="8" t="s">
        <v>449</v>
      </c>
      <c r="F304" s="17" t="s">
        <v>448</v>
      </c>
      <c r="G304" s="10" t="s">
        <v>35</v>
      </c>
    </row>
    <row r="305" customHeight="1" spans="1:7">
      <c r="A305" s="11"/>
      <c r="B305" s="11"/>
      <c r="C305" s="11" t="s">
        <v>448</v>
      </c>
      <c r="D305" s="12" t="s">
        <v>39</v>
      </c>
      <c r="E305" s="12" t="s">
        <v>449</v>
      </c>
      <c r="F305" s="17" t="s">
        <v>450</v>
      </c>
      <c r="G305" s="10" t="s">
        <v>35</v>
      </c>
    </row>
    <row r="306" customHeight="1" spans="1:7">
      <c r="A306" s="11"/>
      <c r="B306" s="11"/>
      <c r="C306" s="11" t="s">
        <v>448</v>
      </c>
      <c r="D306" s="12" t="s">
        <v>39</v>
      </c>
      <c r="E306" s="12" t="s">
        <v>449</v>
      </c>
      <c r="F306" s="17" t="s">
        <v>451</v>
      </c>
      <c r="G306" s="10" t="s">
        <v>35</v>
      </c>
    </row>
    <row r="307" customHeight="1" spans="1:7">
      <c r="A307" s="11"/>
      <c r="B307" s="11"/>
      <c r="C307" s="11" t="s">
        <v>448</v>
      </c>
      <c r="D307" s="12" t="s">
        <v>39</v>
      </c>
      <c r="E307" s="12" t="s">
        <v>449</v>
      </c>
      <c r="F307" s="17" t="s">
        <v>452</v>
      </c>
      <c r="G307" s="10" t="s">
        <v>35</v>
      </c>
    </row>
    <row r="308" customHeight="1" spans="1:7">
      <c r="A308" s="13"/>
      <c r="B308" s="13"/>
      <c r="C308" s="13" t="s">
        <v>448</v>
      </c>
      <c r="D308" s="14" t="s">
        <v>39</v>
      </c>
      <c r="E308" s="14" t="s">
        <v>449</v>
      </c>
      <c r="F308" s="17" t="s">
        <v>453</v>
      </c>
      <c r="G308" s="10" t="s">
        <v>35</v>
      </c>
    </row>
    <row r="309" customHeight="1" spans="1:7">
      <c r="A309" s="7">
        <f>MAX(A$1:A308)+1</f>
        <v>175</v>
      </c>
      <c r="B309" s="7" t="s">
        <v>447</v>
      </c>
      <c r="C309" s="7" t="s">
        <v>454</v>
      </c>
      <c r="D309" s="8" t="s">
        <v>53</v>
      </c>
      <c r="E309" s="8" t="s">
        <v>197</v>
      </c>
      <c r="F309" s="17" t="s">
        <v>454</v>
      </c>
      <c r="G309" s="10" t="s">
        <v>35</v>
      </c>
    </row>
    <row r="310" customHeight="1" spans="1:7">
      <c r="A310" s="13"/>
      <c r="B310" s="13"/>
      <c r="C310" s="13" t="s">
        <v>454</v>
      </c>
      <c r="D310" s="14" t="s">
        <v>53</v>
      </c>
      <c r="E310" s="14" t="s">
        <v>197</v>
      </c>
      <c r="F310" s="17" t="s">
        <v>455</v>
      </c>
      <c r="G310" s="10" t="s">
        <v>35</v>
      </c>
    </row>
    <row r="311" customHeight="1" spans="1:7">
      <c r="A311" s="7">
        <f>MAX(A$1:A310)+1</f>
        <v>176</v>
      </c>
      <c r="B311" s="7" t="s">
        <v>447</v>
      </c>
      <c r="C311" s="7" t="s">
        <v>456</v>
      </c>
      <c r="D311" s="8" t="s">
        <v>112</v>
      </c>
      <c r="E311" s="8" t="s">
        <v>457</v>
      </c>
      <c r="F311" s="17" t="s">
        <v>456</v>
      </c>
      <c r="G311" s="10" t="s">
        <v>35</v>
      </c>
    </row>
    <row r="312" customHeight="1" spans="1:7">
      <c r="A312" s="11"/>
      <c r="B312" s="11"/>
      <c r="C312" s="11" t="s">
        <v>456</v>
      </c>
      <c r="D312" s="12" t="s">
        <v>112</v>
      </c>
      <c r="E312" s="12" t="s">
        <v>457</v>
      </c>
      <c r="F312" s="17" t="s">
        <v>458</v>
      </c>
      <c r="G312" s="10" t="s">
        <v>35</v>
      </c>
    </row>
    <row r="313" customHeight="1" spans="1:7">
      <c r="A313" s="11"/>
      <c r="B313" s="11"/>
      <c r="C313" s="11" t="s">
        <v>456</v>
      </c>
      <c r="D313" s="12" t="s">
        <v>112</v>
      </c>
      <c r="E313" s="12" t="s">
        <v>457</v>
      </c>
      <c r="F313" s="17" t="s">
        <v>459</v>
      </c>
      <c r="G313" s="10" t="s">
        <v>35</v>
      </c>
    </row>
    <row r="314" customHeight="1" spans="1:7">
      <c r="A314" s="13"/>
      <c r="B314" s="13"/>
      <c r="C314" s="13" t="s">
        <v>456</v>
      </c>
      <c r="D314" s="14" t="s">
        <v>112</v>
      </c>
      <c r="E314" s="14" t="s">
        <v>457</v>
      </c>
      <c r="F314" s="17" t="s">
        <v>460</v>
      </c>
      <c r="G314" s="10" t="s">
        <v>35</v>
      </c>
    </row>
    <row r="315" customHeight="1" spans="1:7">
      <c r="A315" s="15">
        <f>MAX(A$1:A314)+1</f>
        <v>177</v>
      </c>
      <c r="B315" s="15" t="s">
        <v>447</v>
      </c>
      <c r="C315" s="15" t="s">
        <v>461</v>
      </c>
      <c r="D315" s="16" t="s">
        <v>18</v>
      </c>
      <c r="E315" s="16" t="s">
        <v>462</v>
      </c>
      <c r="F315" s="17" t="s">
        <v>461</v>
      </c>
      <c r="G315" s="10" t="s">
        <v>35</v>
      </c>
    </row>
    <row r="316" customHeight="1" spans="1:7">
      <c r="A316" s="7">
        <f>MAX(A$1:A315)+1</f>
        <v>178</v>
      </c>
      <c r="B316" s="7" t="s">
        <v>447</v>
      </c>
      <c r="C316" s="7" t="s">
        <v>463</v>
      </c>
      <c r="D316" s="8" t="s">
        <v>12</v>
      </c>
      <c r="E316" s="8" t="s">
        <v>464</v>
      </c>
      <c r="F316" s="17" t="s">
        <v>463</v>
      </c>
      <c r="G316" s="10" t="s">
        <v>35</v>
      </c>
    </row>
    <row r="317" customHeight="1" spans="1:7">
      <c r="A317" s="11"/>
      <c r="B317" s="11"/>
      <c r="C317" s="11" t="s">
        <v>463</v>
      </c>
      <c r="D317" s="12" t="s">
        <v>12</v>
      </c>
      <c r="E317" s="12" t="s">
        <v>464</v>
      </c>
      <c r="F317" s="17" t="s">
        <v>465</v>
      </c>
      <c r="G317" s="10" t="s">
        <v>35</v>
      </c>
    </row>
    <row r="318" customHeight="1" spans="1:7">
      <c r="A318" s="13"/>
      <c r="B318" s="13"/>
      <c r="C318" s="13" t="s">
        <v>463</v>
      </c>
      <c r="D318" s="14" t="s">
        <v>12</v>
      </c>
      <c r="E318" s="14" t="s">
        <v>464</v>
      </c>
      <c r="F318" s="17" t="s">
        <v>466</v>
      </c>
      <c r="G318" s="10" t="s">
        <v>35</v>
      </c>
    </row>
    <row r="319" customHeight="1" spans="1:7">
      <c r="A319" s="15">
        <f>MAX(A$1:A318)+1</f>
        <v>179</v>
      </c>
      <c r="B319" s="15" t="s">
        <v>447</v>
      </c>
      <c r="C319" s="15" t="s">
        <v>467</v>
      </c>
      <c r="D319" s="16" t="s">
        <v>18</v>
      </c>
      <c r="E319" s="16" t="s">
        <v>34</v>
      </c>
      <c r="F319" s="17" t="s">
        <v>467</v>
      </c>
      <c r="G319" s="10" t="s">
        <v>35</v>
      </c>
    </row>
    <row r="320" customHeight="1" spans="1:7">
      <c r="A320" s="15">
        <f>MAX(A$1:A319)+1</f>
        <v>180</v>
      </c>
      <c r="B320" s="15" t="s">
        <v>447</v>
      </c>
      <c r="C320" s="15" t="s">
        <v>468</v>
      </c>
      <c r="D320" s="16" t="s">
        <v>18</v>
      </c>
      <c r="E320" s="16" t="s">
        <v>34</v>
      </c>
      <c r="F320" s="17" t="s">
        <v>468</v>
      </c>
      <c r="G320" s="10" t="s">
        <v>35</v>
      </c>
    </row>
    <row r="321" customHeight="1" spans="1:7">
      <c r="A321" s="7">
        <f>MAX(A$1:A320)+1</f>
        <v>181</v>
      </c>
      <c r="B321" s="7" t="s">
        <v>447</v>
      </c>
      <c r="C321" s="7" t="s">
        <v>469</v>
      </c>
      <c r="D321" s="8" t="s">
        <v>12</v>
      </c>
      <c r="E321" s="8" t="s">
        <v>264</v>
      </c>
      <c r="F321" s="17" t="s">
        <v>469</v>
      </c>
      <c r="G321" s="10" t="s">
        <v>35</v>
      </c>
    </row>
    <row r="322" customHeight="1" spans="1:7">
      <c r="A322" s="11"/>
      <c r="B322" s="11"/>
      <c r="C322" s="11" t="s">
        <v>469</v>
      </c>
      <c r="D322" s="12" t="s">
        <v>12</v>
      </c>
      <c r="E322" s="12" t="s">
        <v>264</v>
      </c>
      <c r="F322" s="17" t="s">
        <v>470</v>
      </c>
      <c r="G322" s="10" t="s">
        <v>35</v>
      </c>
    </row>
    <row r="323" customHeight="1" spans="1:7">
      <c r="A323" s="13"/>
      <c r="B323" s="13"/>
      <c r="C323" s="13" t="s">
        <v>469</v>
      </c>
      <c r="D323" s="14" t="s">
        <v>12</v>
      </c>
      <c r="E323" s="14" t="s">
        <v>264</v>
      </c>
      <c r="F323" s="17" t="s">
        <v>471</v>
      </c>
      <c r="G323" s="10" t="s">
        <v>35</v>
      </c>
    </row>
    <row r="324" customHeight="1" spans="1:7">
      <c r="A324" s="15">
        <f>MAX(A$1:A323)+1</f>
        <v>182</v>
      </c>
      <c r="B324" s="15" t="s">
        <v>447</v>
      </c>
      <c r="C324" s="15" t="s">
        <v>472</v>
      </c>
      <c r="D324" s="16" t="s">
        <v>18</v>
      </c>
      <c r="E324" s="16" t="s">
        <v>34</v>
      </c>
      <c r="F324" s="17" t="s">
        <v>472</v>
      </c>
      <c r="G324" s="10" t="s">
        <v>35</v>
      </c>
    </row>
    <row r="325" customHeight="1" spans="1:7">
      <c r="A325" s="15">
        <f>MAX(A$1:A324)+1</f>
        <v>183</v>
      </c>
      <c r="B325" s="15" t="s">
        <v>447</v>
      </c>
      <c r="C325" s="15" t="s">
        <v>473</v>
      </c>
      <c r="D325" s="16" t="s">
        <v>18</v>
      </c>
      <c r="E325" s="16" t="s">
        <v>34</v>
      </c>
      <c r="F325" s="17" t="s">
        <v>473</v>
      </c>
      <c r="G325" s="10" t="s">
        <v>35</v>
      </c>
    </row>
    <row r="326" customHeight="1" spans="1:7">
      <c r="A326" s="15">
        <f>MAX(A$1:A325)+1</f>
        <v>184</v>
      </c>
      <c r="B326" s="15" t="s">
        <v>447</v>
      </c>
      <c r="C326" s="15" t="s">
        <v>474</v>
      </c>
      <c r="D326" s="16" t="s">
        <v>18</v>
      </c>
      <c r="E326" s="16" t="s">
        <v>475</v>
      </c>
      <c r="F326" s="17" t="s">
        <v>474</v>
      </c>
      <c r="G326" s="10" t="s">
        <v>35</v>
      </c>
    </row>
    <row r="327" customHeight="1" spans="1:7">
      <c r="A327" s="7">
        <f>MAX(A$1:A326)+1</f>
        <v>185</v>
      </c>
      <c r="B327" s="7" t="s">
        <v>447</v>
      </c>
      <c r="C327" s="7" t="s">
        <v>476</v>
      </c>
      <c r="D327" s="8" t="s">
        <v>12</v>
      </c>
      <c r="E327" s="8" t="s">
        <v>477</v>
      </c>
      <c r="F327" s="17" t="s">
        <v>476</v>
      </c>
      <c r="G327" s="10" t="s">
        <v>35</v>
      </c>
    </row>
    <row r="328" customHeight="1" spans="1:7">
      <c r="A328" s="11"/>
      <c r="B328" s="11"/>
      <c r="C328" s="11" t="s">
        <v>476</v>
      </c>
      <c r="D328" s="12" t="s">
        <v>12</v>
      </c>
      <c r="E328" s="12" t="s">
        <v>477</v>
      </c>
      <c r="F328" s="17" t="s">
        <v>478</v>
      </c>
      <c r="G328" s="10" t="s">
        <v>35</v>
      </c>
    </row>
    <row r="329" customHeight="1" spans="1:7">
      <c r="A329" s="13"/>
      <c r="B329" s="13"/>
      <c r="C329" s="13" t="s">
        <v>476</v>
      </c>
      <c r="D329" s="14" t="s">
        <v>12</v>
      </c>
      <c r="E329" s="14" t="s">
        <v>477</v>
      </c>
      <c r="F329" s="17" t="s">
        <v>479</v>
      </c>
      <c r="G329" s="10" t="s">
        <v>35</v>
      </c>
    </row>
    <row r="330" customHeight="1" spans="1:7">
      <c r="A330" s="15">
        <f>MAX(A$1:A329)+1</f>
        <v>186</v>
      </c>
      <c r="B330" s="15" t="s">
        <v>447</v>
      </c>
      <c r="C330" s="15" t="s">
        <v>480</v>
      </c>
      <c r="D330" s="16" t="s">
        <v>18</v>
      </c>
      <c r="E330" s="16" t="s">
        <v>481</v>
      </c>
      <c r="F330" s="17" t="s">
        <v>480</v>
      </c>
      <c r="G330" s="10" t="s">
        <v>35</v>
      </c>
    </row>
    <row r="331" customHeight="1" spans="1:7">
      <c r="A331" s="15">
        <f>MAX(A$1:A330)+1</f>
        <v>187</v>
      </c>
      <c r="B331" s="15" t="s">
        <v>447</v>
      </c>
      <c r="C331" s="15" t="s">
        <v>482</v>
      </c>
      <c r="D331" s="16" t="s">
        <v>18</v>
      </c>
      <c r="E331" s="16" t="s">
        <v>483</v>
      </c>
      <c r="F331" s="17" t="s">
        <v>482</v>
      </c>
      <c r="G331" s="10" t="s">
        <v>35</v>
      </c>
    </row>
    <row r="332" customHeight="1" spans="1:7">
      <c r="A332" s="15">
        <f>MAX(A$1:A331)+1</f>
        <v>188</v>
      </c>
      <c r="B332" s="15" t="s">
        <v>447</v>
      </c>
      <c r="C332" s="15" t="s">
        <v>484</v>
      </c>
      <c r="D332" s="16" t="s">
        <v>18</v>
      </c>
      <c r="E332" s="16" t="s">
        <v>320</v>
      </c>
      <c r="F332" s="17" t="s">
        <v>484</v>
      </c>
      <c r="G332" s="10" t="s">
        <v>35</v>
      </c>
    </row>
    <row r="333" customHeight="1" spans="1:7">
      <c r="A333" s="7">
        <f>MAX(A$1:A332)+1</f>
        <v>189</v>
      </c>
      <c r="B333" s="7" t="s">
        <v>447</v>
      </c>
      <c r="C333" s="7" t="s">
        <v>485</v>
      </c>
      <c r="D333" s="8" t="s">
        <v>53</v>
      </c>
      <c r="E333" s="8" t="s">
        <v>486</v>
      </c>
      <c r="F333" s="17" t="s">
        <v>485</v>
      </c>
      <c r="G333" s="10" t="s">
        <v>35</v>
      </c>
    </row>
    <row r="334" customHeight="1" spans="1:7">
      <c r="A334" s="13"/>
      <c r="B334" s="13"/>
      <c r="C334" s="13" t="s">
        <v>485</v>
      </c>
      <c r="D334" s="14" t="s">
        <v>53</v>
      </c>
      <c r="E334" s="14" t="s">
        <v>486</v>
      </c>
      <c r="F334" s="17" t="s">
        <v>487</v>
      </c>
      <c r="G334" s="10" t="s">
        <v>35</v>
      </c>
    </row>
    <row r="335" customHeight="1" spans="1:7">
      <c r="A335" s="15">
        <f>MAX(A$1:A334)+1</f>
        <v>190</v>
      </c>
      <c r="B335" s="15" t="s">
        <v>447</v>
      </c>
      <c r="C335" s="15" t="s">
        <v>488</v>
      </c>
      <c r="D335" s="16" t="s">
        <v>18</v>
      </c>
      <c r="E335" s="16" t="s">
        <v>489</v>
      </c>
      <c r="F335" s="17" t="s">
        <v>488</v>
      </c>
      <c r="G335" s="10" t="s">
        <v>35</v>
      </c>
    </row>
    <row r="336" customHeight="1" spans="1:7">
      <c r="A336" s="15">
        <f>MAX(A$1:A335)+1</f>
        <v>191</v>
      </c>
      <c r="B336" s="15" t="s">
        <v>447</v>
      </c>
      <c r="C336" s="15" t="s">
        <v>490</v>
      </c>
      <c r="D336" s="16" t="s">
        <v>18</v>
      </c>
      <c r="E336" s="16" t="s">
        <v>131</v>
      </c>
      <c r="F336" s="17" t="s">
        <v>490</v>
      </c>
      <c r="G336" s="10" t="s">
        <v>35</v>
      </c>
    </row>
    <row r="337" customHeight="1" spans="1:7">
      <c r="A337" s="15">
        <f>MAX(A$1:A336)+1</f>
        <v>192</v>
      </c>
      <c r="B337" s="15" t="s">
        <v>447</v>
      </c>
      <c r="C337" s="15" t="s">
        <v>491</v>
      </c>
      <c r="D337" s="16" t="s">
        <v>18</v>
      </c>
      <c r="E337" s="16" t="s">
        <v>492</v>
      </c>
      <c r="F337" s="17" t="s">
        <v>491</v>
      </c>
      <c r="G337" s="10" t="s">
        <v>35</v>
      </c>
    </row>
    <row r="338" customHeight="1" spans="1:7">
      <c r="A338" s="15">
        <f>MAX(A$1:A337)+1</f>
        <v>193</v>
      </c>
      <c r="B338" s="15" t="s">
        <v>447</v>
      </c>
      <c r="C338" s="15" t="s">
        <v>493</v>
      </c>
      <c r="D338" s="16" t="s">
        <v>18</v>
      </c>
      <c r="E338" s="16" t="s">
        <v>262</v>
      </c>
      <c r="F338" s="17" t="s">
        <v>493</v>
      </c>
      <c r="G338" s="10" t="s">
        <v>35</v>
      </c>
    </row>
    <row r="339" customHeight="1" spans="1:7">
      <c r="A339" s="7">
        <f>MAX(A$1:A338)+1</f>
        <v>194</v>
      </c>
      <c r="B339" s="7" t="s">
        <v>447</v>
      </c>
      <c r="C339" s="7" t="s">
        <v>494</v>
      </c>
      <c r="D339" s="8" t="s">
        <v>53</v>
      </c>
      <c r="E339" s="8" t="s">
        <v>495</v>
      </c>
      <c r="F339" s="17" t="s">
        <v>494</v>
      </c>
      <c r="G339" s="10" t="s">
        <v>35</v>
      </c>
    </row>
    <row r="340" customHeight="1" spans="1:7">
      <c r="A340" s="13"/>
      <c r="B340" s="13"/>
      <c r="C340" s="13" t="s">
        <v>494</v>
      </c>
      <c r="D340" s="14" t="s">
        <v>53</v>
      </c>
      <c r="E340" s="14" t="s">
        <v>495</v>
      </c>
      <c r="F340" s="17" t="s">
        <v>496</v>
      </c>
      <c r="G340" s="10" t="s">
        <v>35</v>
      </c>
    </row>
    <row r="341" customHeight="1" spans="1:7">
      <c r="A341" s="15">
        <f>MAX(A$1:A340)+1</f>
        <v>195</v>
      </c>
      <c r="B341" s="15" t="s">
        <v>447</v>
      </c>
      <c r="C341" s="15" t="s">
        <v>497</v>
      </c>
      <c r="D341" s="16" t="s">
        <v>18</v>
      </c>
      <c r="E341" s="16" t="s">
        <v>498</v>
      </c>
      <c r="F341" s="17" t="s">
        <v>497</v>
      </c>
      <c r="G341" s="10" t="s">
        <v>35</v>
      </c>
    </row>
    <row r="342" customHeight="1" spans="1:7">
      <c r="A342" s="7">
        <f>MAX(A$1:A341)+1</f>
        <v>196</v>
      </c>
      <c r="B342" s="7" t="s">
        <v>447</v>
      </c>
      <c r="C342" s="7" t="s">
        <v>499</v>
      </c>
      <c r="D342" s="8" t="s">
        <v>53</v>
      </c>
      <c r="E342" s="8" t="s">
        <v>500</v>
      </c>
      <c r="F342" s="17" t="s">
        <v>499</v>
      </c>
      <c r="G342" s="10" t="s">
        <v>35</v>
      </c>
    </row>
    <row r="343" customHeight="1" spans="1:7">
      <c r="A343" s="13"/>
      <c r="B343" s="13"/>
      <c r="C343" s="13" t="s">
        <v>499</v>
      </c>
      <c r="D343" s="14" t="s">
        <v>53</v>
      </c>
      <c r="E343" s="14" t="s">
        <v>500</v>
      </c>
      <c r="F343" s="17" t="s">
        <v>501</v>
      </c>
      <c r="G343" s="10" t="s">
        <v>35</v>
      </c>
    </row>
    <row r="344" customHeight="1" spans="1:7">
      <c r="A344" s="7">
        <f>MAX(A$1:A343)+1</f>
        <v>197</v>
      </c>
      <c r="B344" s="7" t="s">
        <v>447</v>
      </c>
      <c r="C344" s="7" t="s">
        <v>502</v>
      </c>
      <c r="D344" s="8" t="s">
        <v>53</v>
      </c>
      <c r="E344" s="8" t="s">
        <v>503</v>
      </c>
      <c r="F344" s="17" t="s">
        <v>502</v>
      </c>
      <c r="G344" s="10" t="s">
        <v>35</v>
      </c>
    </row>
    <row r="345" customHeight="1" spans="1:7">
      <c r="A345" s="13"/>
      <c r="B345" s="13"/>
      <c r="C345" s="13" t="s">
        <v>502</v>
      </c>
      <c r="D345" s="14" t="s">
        <v>53</v>
      </c>
      <c r="E345" s="14" t="s">
        <v>503</v>
      </c>
      <c r="F345" s="17" t="s">
        <v>504</v>
      </c>
      <c r="G345" s="10" t="s">
        <v>35</v>
      </c>
    </row>
    <row r="346" customHeight="1" spans="1:7">
      <c r="A346" s="7">
        <f>MAX(A$1:A345)+1</f>
        <v>198</v>
      </c>
      <c r="B346" s="7" t="s">
        <v>447</v>
      </c>
      <c r="C346" s="7" t="s">
        <v>505</v>
      </c>
      <c r="D346" s="8" t="s">
        <v>53</v>
      </c>
      <c r="E346" s="8" t="s">
        <v>506</v>
      </c>
      <c r="F346" s="17" t="s">
        <v>505</v>
      </c>
      <c r="G346" s="10" t="s">
        <v>35</v>
      </c>
    </row>
    <row r="347" customHeight="1" spans="1:7">
      <c r="A347" s="13"/>
      <c r="B347" s="13"/>
      <c r="C347" s="13" t="s">
        <v>505</v>
      </c>
      <c r="D347" s="14" t="s">
        <v>53</v>
      </c>
      <c r="E347" s="14" t="s">
        <v>506</v>
      </c>
      <c r="F347" s="17" t="s">
        <v>507</v>
      </c>
      <c r="G347" s="10" t="s">
        <v>35</v>
      </c>
    </row>
    <row r="348" customHeight="1" spans="1:7">
      <c r="A348" s="15">
        <f>MAX(A$1:A347)+1</f>
        <v>199</v>
      </c>
      <c r="B348" s="15" t="s">
        <v>447</v>
      </c>
      <c r="C348" s="15" t="s">
        <v>508</v>
      </c>
      <c r="D348" s="16" t="s">
        <v>18</v>
      </c>
      <c r="E348" s="16" t="s">
        <v>509</v>
      </c>
      <c r="F348" s="17" t="s">
        <v>508</v>
      </c>
      <c r="G348" s="10" t="s">
        <v>35</v>
      </c>
    </row>
    <row r="349" customHeight="1" spans="1:7">
      <c r="A349" s="15">
        <f>MAX(A$1:A348)+1</f>
        <v>200</v>
      </c>
      <c r="B349" s="15" t="s">
        <v>447</v>
      </c>
      <c r="C349" s="15" t="s">
        <v>510</v>
      </c>
      <c r="D349" s="16" t="s">
        <v>18</v>
      </c>
      <c r="E349" s="16" t="s">
        <v>511</v>
      </c>
      <c r="F349" s="17" t="s">
        <v>510</v>
      </c>
      <c r="G349" s="10" t="s">
        <v>35</v>
      </c>
    </row>
    <row r="350" customHeight="1" spans="1:7">
      <c r="A350" s="7">
        <f>MAX(A$1:A349)+1</f>
        <v>201</v>
      </c>
      <c r="B350" s="7" t="s">
        <v>447</v>
      </c>
      <c r="C350" s="7" t="s">
        <v>512</v>
      </c>
      <c r="D350" s="8" t="s">
        <v>12</v>
      </c>
      <c r="E350" s="8" t="s">
        <v>513</v>
      </c>
      <c r="F350" s="17" t="s">
        <v>512</v>
      </c>
      <c r="G350" s="10" t="s">
        <v>35</v>
      </c>
    </row>
    <row r="351" customHeight="1" spans="1:7">
      <c r="A351" s="11"/>
      <c r="B351" s="11"/>
      <c r="C351" s="11" t="s">
        <v>512</v>
      </c>
      <c r="D351" s="12" t="s">
        <v>12</v>
      </c>
      <c r="E351" s="12" t="s">
        <v>513</v>
      </c>
      <c r="F351" s="17" t="s">
        <v>514</v>
      </c>
      <c r="G351" s="10" t="s">
        <v>35</v>
      </c>
    </row>
    <row r="352" customHeight="1" spans="1:7">
      <c r="A352" s="13"/>
      <c r="B352" s="13"/>
      <c r="C352" s="13" t="s">
        <v>512</v>
      </c>
      <c r="D352" s="14" t="s">
        <v>12</v>
      </c>
      <c r="E352" s="14" t="s">
        <v>513</v>
      </c>
      <c r="F352" s="17" t="s">
        <v>515</v>
      </c>
      <c r="G352" s="10" t="s">
        <v>35</v>
      </c>
    </row>
    <row r="353" customHeight="1" spans="1:7">
      <c r="A353" s="7">
        <f>MAX(A$1:A352)+1</f>
        <v>202</v>
      </c>
      <c r="B353" s="7" t="s">
        <v>447</v>
      </c>
      <c r="C353" s="7" t="s">
        <v>516</v>
      </c>
      <c r="D353" s="8" t="s">
        <v>53</v>
      </c>
      <c r="E353" s="8" t="s">
        <v>517</v>
      </c>
      <c r="F353" s="17" t="s">
        <v>516</v>
      </c>
      <c r="G353" s="10" t="s">
        <v>35</v>
      </c>
    </row>
    <row r="354" customHeight="1" spans="1:7">
      <c r="A354" s="13"/>
      <c r="B354" s="13"/>
      <c r="C354" s="13" t="s">
        <v>516</v>
      </c>
      <c r="D354" s="14" t="s">
        <v>53</v>
      </c>
      <c r="E354" s="14" t="s">
        <v>517</v>
      </c>
      <c r="F354" s="17" t="s">
        <v>518</v>
      </c>
      <c r="G354" s="10" t="s">
        <v>35</v>
      </c>
    </row>
    <row r="355" customHeight="1" spans="1:7">
      <c r="A355" s="7">
        <f>MAX(A$1:A354)+1</f>
        <v>203</v>
      </c>
      <c r="B355" s="7" t="s">
        <v>447</v>
      </c>
      <c r="C355" s="7" t="s">
        <v>519</v>
      </c>
      <c r="D355" s="8" t="s">
        <v>53</v>
      </c>
      <c r="E355" s="8" t="s">
        <v>520</v>
      </c>
      <c r="F355" s="17" t="s">
        <v>519</v>
      </c>
      <c r="G355" s="10" t="s">
        <v>35</v>
      </c>
    </row>
    <row r="356" customHeight="1" spans="1:7">
      <c r="A356" s="13"/>
      <c r="B356" s="13"/>
      <c r="C356" s="13" t="s">
        <v>519</v>
      </c>
      <c r="D356" s="14" t="s">
        <v>53</v>
      </c>
      <c r="E356" s="14" t="s">
        <v>520</v>
      </c>
      <c r="F356" s="17" t="s">
        <v>521</v>
      </c>
      <c r="G356" s="10" t="s">
        <v>35</v>
      </c>
    </row>
    <row r="357" customHeight="1" spans="1:7">
      <c r="A357" s="15">
        <f>MAX(A$1:A356)+1</f>
        <v>204</v>
      </c>
      <c r="B357" s="15" t="s">
        <v>447</v>
      </c>
      <c r="C357" s="15" t="s">
        <v>522</v>
      </c>
      <c r="D357" s="16" t="s">
        <v>18</v>
      </c>
      <c r="E357" s="16" t="s">
        <v>523</v>
      </c>
      <c r="F357" s="17" t="s">
        <v>522</v>
      </c>
      <c r="G357" s="10" t="s">
        <v>35</v>
      </c>
    </row>
    <row r="358" customHeight="1" spans="1:7">
      <c r="A358" s="7">
        <f>MAX(A$1:A357)+1</f>
        <v>205</v>
      </c>
      <c r="B358" s="7" t="s">
        <v>447</v>
      </c>
      <c r="C358" s="7" t="s">
        <v>524</v>
      </c>
      <c r="D358" s="8" t="s">
        <v>112</v>
      </c>
      <c r="E358" s="8" t="s">
        <v>525</v>
      </c>
      <c r="F358" s="17" t="s">
        <v>524</v>
      </c>
      <c r="G358" s="10" t="s">
        <v>35</v>
      </c>
    </row>
    <row r="359" customHeight="1" spans="1:7">
      <c r="A359" s="11"/>
      <c r="B359" s="11"/>
      <c r="C359" s="11" t="s">
        <v>524</v>
      </c>
      <c r="D359" s="12" t="s">
        <v>112</v>
      </c>
      <c r="E359" s="12" t="s">
        <v>525</v>
      </c>
      <c r="F359" s="17" t="s">
        <v>526</v>
      </c>
      <c r="G359" s="10" t="s">
        <v>35</v>
      </c>
    </row>
    <row r="360" customHeight="1" spans="1:7">
      <c r="A360" s="11"/>
      <c r="B360" s="11"/>
      <c r="C360" s="11" t="s">
        <v>524</v>
      </c>
      <c r="D360" s="12" t="s">
        <v>112</v>
      </c>
      <c r="E360" s="12" t="s">
        <v>525</v>
      </c>
      <c r="F360" s="17" t="s">
        <v>527</v>
      </c>
      <c r="G360" s="10" t="s">
        <v>35</v>
      </c>
    </row>
    <row r="361" customHeight="1" spans="1:7">
      <c r="A361" s="13"/>
      <c r="B361" s="13"/>
      <c r="C361" s="13" t="s">
        <v>524</v>
      </c>
      <c r="D361" s="14" t="s">
        <v>112</v>
      </c>
      <c r="E361" s="14" t="s">
        <v>525</v>
      </c>
      <c r="F361" s="17" t="s">
        <v>528</v>
      </c>
      <c r="G361" s="10" t="s">
        <v>35</v>
      </c>
    </row>
    <row r="362" customHeight="1" spans="1:7">
      <c r="A362" s="7">
        <f>MAX(A$1:A361)+1</f>
        <v>206</v>
      </c>
      <c r="B362" s="7" t="s">
        <v>447</v>
      </c>
      <c r="C362" s="7" t="s">
        <v>529</v>
      </c>
      <c r="D362" s="8" t="s">
        <v>53</v>
      </c>
      <c r="E362" s="8" t="s">
        <v>530</v>
      </c>
      <c r="F362" s="17" t="s">
        <v>529</v>
      </c>
      <c r="G362" s="10" t="s">
        <v>35</v>
      </c>
    </row>
    <row r="363" customHeight="1" spans="1:7">
      <c r="A363" s="13"/>
      <c r="B363" s="13"/>
      <c r="C363" s="13" t="s">
        <v>529</v>
      </c>
      <c r="D363" s="14" t="s">
        <v>53</v>
      </c>
      <c r="E363" s="14" t="s">
        <v>530</v>
      </c>
      <c r="F363" s="17" t="s">
        <v>531</v>
      </c>
      <c r="G363" s="10" t="s">
        <v>35</v>
      </c>
    </row>
    <row r="364" customHeight="1" spans="1:7">
      <c r="A364" s="7">
        <f>MAX(A$1:A363)+1</f>
        <v>207</v>
      </c>
      <c r="B364" s="7" t="s">
        <v>447</v>
      </c>
      <c r="C364" s="7" t="s">
        <v>532</v>
      </c>
      <c r="D364" s="8" t="s">
        <v>112</v>
      </c>
      <c r="E364" s="8" t="s">
        <v>457</v>
      </c>
      <c r="F364" s="17" t="s">
        <v>532</v>
      </c>
      <c r="G364" s="10" t="s">
        <v>35</v>
      </c>
    </row>
    <row r="365" customHeight="1" spans="1:7">
      <c r="A365" s="11"/>
      <c r="B365" s="11"/>
      <c r="C365" s="11" t="s">
        <v>532</v>
      </c>
      <c r="D365" s="12" t="s">
        <v>112</v>
      </c>
      <c r="E365" s="12" t="s">
        <v>457</v>
      </c>
      <c r="F365" s="17" t="s">
        <v>533</v>
      </c>
      <c r="G365" s="10" t="s">
        <v>35</v>
      </c>
    </row>
    <row r="366" customHeight="1" spans="1:7">
      <c r="A366" s="11"/>
      <c r="B366" s="11"/>
      <c r="C366" s="11" t="s">
        <v>532</v>
      </c>
      <c r="D366" s="12" t="s">
        <v>112</v>
      </c>
      <c r="E366" s="12" t="s">
        <v>457</v>
      </c>
      <c r="F366" s="17" t="s">
        <v>534</v>
      </c>
      <c r="G366" s="10" t="s">
        <v>35</v>
      </c>
    </row>
    <row r="367" customHeight="1" spans="1:7">
      <c r="A367" s="13"/>
      <c r="B367" s="13"/>
      <c r="C367" s="13" t="s">
        <v>532</v>
      </c>
      <c r="D367" s="14" t="s">
        <v>112</v>
      </c>
      <c r="E367" s="14" t="s">
        <v>457</v>
      </c>
      <c r="F367" s="17" t="s">
        <v>535</v>
      </c>
      <c r="G367" s="10" t="s">
        <v>35</v>
      </c>
    </row>
    <row r="368" customHeight="1" spans="1:7">
      <c r="A368" s="7">
        <f>MAX(A$1:A367)+1</f>
        <v>208</v>
      </c>
      <c r="B368" s="7" t="s">
        <v>447</v>
      </c>
      <c r="C368" s="7" t="s">
        <v>536</v>
      </c>
      <c r="D368" s="8" t="s">
        <v>53</v>
      </c>
      <c r="E368" s="8" t="s">
        <v>439</v>
      </c>
      <c r="F368" s="17" t="s">
        <v>536</v>
      </c>
      <c r="G368" s="10" t="s">
        <v>35</v>
      </c>
    </row>
    <row r="369" customHeight="1" spans="1:7">
      <c r="A369" s="13"/>
      <c r="B369" s="13"/>
      <c r="C369" s="13" t="s">
        <v>536</v>
      </c>
      <c r="D369" s="14" t="s">
        <v>53</v>
      </c>
      <c r="E369" s="14" t="s">
        <v>439</v>
      </c>
      <c r="F369" s="17" t="s">
        <v>537</v>
      </c>
      <c r="G369" s="10" t="s">
        <v>35</v>
      </c>
    </row>
    <row r="370" customHeight="1" spans="1:7">
      <c r="A370" s="7">
        <f>MAX(A$1:A369)+1</f>
        <v>209</v>
      </c>
      <c r="B370" s="7" t="s">
        <v>447</v>
      </c>
      <c r="C370" s="7" t="s">
        <v>538</v>
      </c>
      <c r="D370" s="8" t="s">
        <v>53</v>
      </c>
      <c r="E370" s="8" t="s">
        <v>539</v>
      </c>
      <c r="F370" s="17" t="s">
        <v>538</v>
      </c>
      <c r="G370" s="10" t="s">
        <v>35</v>
      </c>
    </row>
    <row r="371" customHeight="1" spans="1:7">
      <c r="A371" s="13"/>
      <c r="B371" s="13"/>
      <c r="C371" s="13" t="s">
        <v>538</v>
      </c>
      <c r="D371" s="14" t="s">
        <v>53</v>
      </c>
      <c r="E371" s="14" t="s">
        <v>539</v>
      </c>
      <c r="F371" s="17" t="s">
        <v>540</v>
      </c>
      <c r="G371" s="10" t="s">
        <v>35</v>
      </c>
    </row>
  </sheetData>
  <mergeCells count="458">
    <mergeCell ref="A1:G1"/>
    <mergeCell ref="A2:G2"/>
    <mergeCell ref="A3:G3"/>
    <mergeCell ref="A5:A7"/>
    <mergeCell ref="A16:A20"/>
    <mergeCell ref="A22:A24"/>
    <mergeCell ref="A26:A27"/>
    <mergeCell ref="A30:A31"/>
    <mergeCell ref="A32:A34"/>
    <mergeCell ref="A36:A40"/>
    <mergeCell ref="A42:A44"/>
    <mergeCell ref="A50:A51"/>
    <mergeCell ref="A52:A53"/>
    <mergeCell ref="A55:A56"/>
    <mergeCell ref="A57:A59"/>
    <mergeCell ref="A61:A63"/>
    <mergeCell ref="A65:A68"/>
    <mergeCell ref="A69:A70"/>
    <mergeCell ref="A72:A73"/>
    <mergeCell ref="A74:A75"/>
    <mergeCell ref="A82:A83"/>
    <mergeCell ref="A87:A88"/>
    <mergeCell ref="A90:A91"/>
    <mergeCell ref="A92:A94"/>
    <mergeCell ref="A96:A98"/>
    <mergeCell ref="A99:A100"/>
    <mergeCell ref="A103:A104"/>
    <mergeCell ref="A107:A108"/>
    <mergeCell ref="A109:A110"/>
    <mergeCell ref="A115:A116"/>
    <mergeCell ref="A117:A118"/>
    <mergeCell ref="A119:A121"/>
    <mergeCell ref="A122:A123"/>
    <mergeCell ref="A127:A128"/>
    <mergeCell ref="A133:A136"/>
    <mergeCell ref="A137:A139"/>
    <mergeCell ref="A144:A145"/>
    <mergeCell ref="A147:A148"/>
    <mergeCell ref="A150:A153"/>
    <mergeCell ref="A154:A156"/>
    <mergeCell ref="A157:A158"/>
    <mergeCell ref="A160:A161"/>
    <mergeCell ref="A162:A163"/>
    <mergeCell ref="A164:A165"/>
    <mergeCell ref="A168:A170"/>
    <mergeCell ref="A171:A174"/>
    <mergeCell ref="A179:A185"/>
    <mergeCell ref="A190:A191"/>
    <mergeCell ref="A194:A197"/>
    <mergeCell ref="A203:A204"/>
    <mergeCell ref="A210:A212"/>
    <mergeCell ref="A214:A215"/>
    <mergeCell ref="A217:A218"/>
    <mergeCell ref="A219:A220"/>
    <mergeCell ref="A221:A222"/>
    <mergeCell ref="A223:A226"/>
    <mergeCell ref="A230:A234"/>
    <mergeCell ref="A235:A236"/>
    <mergeCell ref="A237:A238"/>
    <mergeCell ref="A239:A240"/>
    <mergeCell ref="A242:A245"/>
    <mergeCell ref="A248:A250"/>
    <mergeCell ref="A252:A255"/>
    <mergeCell ref="A263:A264"/>
    <mergeCell ref="A265:A266"/>
    <mergeCell ref="A270:A274"/>
    <mergeCell ref="A275:A280"/>
    <mergeCell ref="A281:A282"/>
    <mergeCell ref="A283:A284"/>
    <mergeCell ref="A289:A290"/>
    <mergeCell ref="A291:A294"/>
    <mergeCell ref="A295:A297"/>
    <mergeCell ref="A298:A299"/>
    <mergeCell ref="A300:A301"/>
    <mergeCell ref="A302:A303"/>
    <mergeCell ref="A304:A308"/>
    <mergeCell ref="A309:A310"/>
    <mergeCell ref="A311:A314"/>
    <mergeCell ref="A316:A318"/>
    <mergeCell ref="A321:A323"/>
    <mergeCell ref="A327:A329"/>
    <mergeCell ref="A333:A334"/>
    <mergeCell ref="A339:A340"/>
    <mergeCell ref="A342:A343"/>
    <mergeCell ref="A344:A345"/>
    <mergeCell ref="A346:A347"/>
    <mergeCell ref="A350:A352"/>
    <mergeCell ref="A353:A354"/>
    <mergeCell ref="A355:A356"/>
    <mergeCell ref="A358:A361"/>
    <mergeCell ref="A362:A363"/>
    <mergeCell ref="A364:A367"/>
    <mergeCell ref="A368:A369"/>
    <mergeCell ref="A370:A371"/>
    <mergeCell ref="B5:B7"/>
    <mergeCell ref="B16:B20"/>
    <mergeCell ref="B22:B24"/>
    <mergeCell ref="B26:B27"/>
    <mergeCell ref="B30:B31"/>
    <mergeCell ref="B32:B34"/>
    <mergeCell ref="B36:B40"/>
    <mergeCell ref="B42:B44"/>
    <mergeCell ref="B50:B51"/>
    <mergeCell ref="B52:B53"/>
    <mergeCell ref="B55:B56"/>
    <mergeCell ref="B57:B59"/>
    <mergeCell ref="B61:B63"/>
    <mergeCell ref="B65:B68"/>
    <mergeCell ref="B69:B70"/>
    <mergeCell ref="B72:B73"/>
    <mergeCell ref="B74:B75"/>
    <mergeCell ref="B82:B83"/>
    <mergeCell ref="B87:B88"/>
    <mergeCell ref="B90:B91"/>
    <mergeCell ref="B92:B94"/>
    <mergeCell ref="B96:B98"/>
    <mergeCell ref="B99:B100"/>
    <mergeCell ref="B103:B104"/>
    <mergeCell ref="B107:B108"/>
    <mergeCell ref="B109:B110"/>
    <mergeCell ref="B115:B116"/>
    <mergeCell ref="B117:B118"/>
    <mergeCell ref="B119:B121"/>
    <mergeCell ref="B122:B123"/>
    <mergeCell ref="B127:B128"/>
    <mergeCell ref="B133:B136"/>
    <mergeCell ref="B137:B139"/>
    <mergeCell ref="B144:B145"/>
    <mergeCell ref="B147:B148"/>
    <mergeCell ref="B150:B153"/>
    <mergeCell ref="B154:B156"/>
    <mergeCell ref="B157:B158"/>
    <mergeCell ref="B160:B161"/>
    <mergeCell ref="B162:B163"/>
    <mergeCell ref="B164:B165"/>
    <mergeCell ref="B168:B170"/>
    <mergeCell ref="B171:B174"/>
    <mergeCell ref="B179:B185"/>
    <mergeCell ref="B190:B191"/>
    <mergeCell ref="B194:B197"/>
    <mergeCell ref="B203:B204"/>
    <mergeCell ref="B210:B212"/>
    <mergeCell ref="B214:B215"/>
    <mergeCell ref="B217:B218"/>
    <mergeCell ref="B219:B220"/>
    <mergeCell ref="B221:B222"/>
    <mergeCell ref="B223:B226"/>
    <mergeCell ref="B230:B234"/>
    <mergeCell ref="B235:B236"/>
    <mergeCell ref="B237:B238"/>
    <mergeCell ref="B239:B240"/>
    <mergeCell ref="B242:B245"/>
    <mergeCell ref="B248:B250"/>
    <mergeCell ref="B252:B255"/>
    <mergeCell ref="B263:B264"/>
    <mergeCell ref="B265:B266"/>
    <mergeCell ref="B270:B274"/>
    <mergeCell ref="B275:B280"/>
    <mergeCell ref="B281:B282"/>
    <mergeCell ref="B283:B284"/>
    <mergeCell ref="B289:B290"/>
    <mergeCell ref="B291:B294"/>
    <mergeCell ref="B295:B297"/>
    <mergeCell ref="B298:B299"/>
    <mergeCell ref="B300:B301"/>
    <mergeCell ref="B302:B303"/>
    <mergeCell ref="B304:B308"/>
    <mergeCell ref="B309:B310"/>
    <mergeCell ref="B311:B314"/>
    <mergeCell ref="B316:B318"/>
    <mergeCell ref="B321:B323"/>
    <mergeCell ref="B327:B329"/>
    <mergeCell ref="B333:B334"/>
    <mergeCell ref="B339:B340"/>
    <mergeCell ref="B342:B343"/>
    <mergeCell ref="B344:B345"/>
    <mergeCell ref="B346:B347"/>
    <mergeCell ref="B350:B352"/>
    <mergeCell ref="B353:B354"/>
    <mergeCell ref="B355:B356"/>
    <mergeCell ref="B358:B361"/>
    <mergeCell ref="B362:B363"/>
    <mergeCell ref="B364:B367"/>
    <mergeCell ref="B368:B369"/>
    <mergeCell ref="B370:B371"/>
    <mergeCell ref="C5:C7"/>
    <mergeCell ref="C16:C20"/>
    <mergeCell ref="C22:C24"/>
    <mergeCell ref="C26:C27"/>
    <mergeCell ref="C30:C31"/>
    <mergeCell ref="C32:C34"/>
    <mergeCell ref="C36:C40"/>
    <mergeCell ref="C42:C44"/>
    <mergeCell ref="C50:C51"/>
    <mergeCell ref="C52:C53"/>
    <mergeCell ref="C55:C56"/>
    <mergeCell ref="C57:C59"/>
    <mergeCell ref="C61:C63"/>
    <mergeCell ref="C65:C68"/>
    <mergeCell ref="C69:C70"/>
    <mergeCell ref="C72:C73"/>
    <mergeCell ref="C74:C75"/>
    <mergeCell ref="C82:C83"/>
    <mergeCell ref="C87:C88"/>
    <mergeCell ref="C90:C91"/>
    <mergeCell ref="C92:C94"/>
    <mergeCell ref="C96:C98"/>
    <mergeCell ref="C99:C100"/>
    <mergeCell ref="C103:C104"/>
    <mergeCell ref="C107:C108"/>
    <mergeCell ref="C109:C110"/>
    <mergeCell ref="C115:C116"/>
    <mergeCell ref="C117:C118"/>
    <mergeCell ref="C119:C121"/>
    <mergeCell ref="C122:C123"/>
    <mergeCell ref="C127:C128"/>
    <mergeCell ref="C133:C136"/>
    <mergeCell ref="C137:C139"/>
    <mergeCell ref="C144:C145"/>
    <mergeCell ref="C147:C148"/>
    <mergeCell ref="C150:C153"/>
    <mergeCell ref="C154:C156"/>
    <mergeCell ref="C157:C158"/>
    <mergeCell ref="C160:C161"/>
    <mergeCell ref="C162:C163"/>
    <mergeCell ref="C164:C165"/>
    <mergeCell ref="C168:C170"/>
    <mergeCell ref="C171:C174"/>
    <mergeCell ref="C179:C185"/>
    <mergeCell ref="C190:C191"/>
    <mergeCell ref="C194:C197"/>
    <mergeCell ref="C203:C204"/>
    <mergeCell ref="C210:C212"/>
    <mergeCell ref="C214:C215"/>
    <mergeCell ref="C217:C218"/>
    <mergeCell ref="C219:C220"/>
    <mergeCell ref="C221:C222"/>
    <mergeCell ref="C223:C226"/>
    <mergeCell ref="C230:C234"/>
    <mergeCell ref="C235:C236"/>
    <mergeCell ref="C237:C238"/>
    <mergeCell ref="C239:C240"/>
    <mergeCell ref="C242:C245"/>
    <mergeCell ref="C248:C250"/>
    <mergeCell ref="C252:C255"/>
    <mergeCell ref="C263:C264"/>
    <mergeCell ref="C265:C266"/>
    <mergeCell ref="C270:C274"/>
    <mergeCell ref="C275:C280"/>
    <mergeCell ref="C281:C282"/>
    <mergeCell ref="C283:C284"/>
    <mergeCell ref="C289:C290"/>
    <mergeCell ref="C291:C294"/>
    <mergeCell ref="C295:C297"/>
    <mergeCell ref="C298:C299"/>
    <mergeCell ref="C300:C301"/>
    <mergeCell ref="C302:C303"/>
    <mergeCell ref="C304:C308"/>
    <mergeCell ref="C309:C310"/>
    <mergeCell ref="C311:C314"/>
    <mergeCell ref="C316:C318"/>
    <mergeCell ref="C321:C323"/>
    <mergeCell ref="C327:C329"/>
    <mergeCell ref="C333:C334"/>
    <mergeCell ref="C339:C340"/>
    <mergeCell ref="C342:C343"/>
    <mergeCell ref="C344:C345"/>
    <mergeCell ref="C346:C347"/>
    <mergeCell ref="C350:C352"/>
    <mergeCell ref="C353:C354"/>
    <mergeCell ref="C355:C356"/>
    <mergeCell ref="C358:C361"/>
    <mergeCell ref="C362:C363"/>
    <mergeCell ref="C364:C367"/>
    <mergeCell ref="C368:C369"/>
    <mergeCell ref="C370:C371"/>
    <mergeCell ref="D5:D7"/>
    <mergeCell ref="D16:D20"/>
    <mergeCell ref="D22:D24"/>
    <mergeCell ref="D26:D27"/>
    <mergeCell ref="D30:D31"/>
    <mergeCell ref="D32:D34"/>
    <mergeCell ref="D36:D40"/>
    <mergeCell ref="D42:D44"/>
    <mergeCell ref="D50:D51"/>
    <mergeCell ref="D52:D53"/>
    <mergeCell ref="D55:D56"/>
    <mergeCell ref="D57:D59"/>
    <mergeCell ref="D61:D63"/>
    <mergeCell ref="D65:D68"/>
    <mergeCell ref="D69:D70"/>
    <mergeCell ref="D72:D73"/>
    <mergeCell ref="D74:D75"/>
    <mergeCell ref="D82:D83"/>
    <mergeCell ref="D87:D88"/>
    <mergeCell ref="D90:D91"/>
    <mergeCell ref="D92:D94"/>
    <mergeCell ref="D96:D98"/>
    <mergeCell ref="D99:D100"/>
    <mergeCell ref="D103:D104"/>
    <mergeCell ref="D107:D108"/>
    <mergeCell ref="D109:D110"/>
    <mergeCell ref="D115:D116"/>
    <mergeCell ref="D117:D118"/>
    <mergeCell ref="D119:D121"/>
    <mergeCell ref="D122:D123"/>
    <mergeCell ref="D127:D128"/>
    <mergeCell ref="D133:D136"/>
    <mergeCell ref="D137:D139"/>
    <mergeCell ref="D144:D145"/>
    <mergeCell ref="D147:D148"/>
    <mergeCell ref="D150:D153"/>
    <mergeCell ref="D154:D156"/>
    <mergeCell ref="D157:D158"/>
    <mergeCell ref="D160:D161"/>
    <mergeCell ref="D162:D163"/>
    <mergeCell ref="D164:D165"/>
    <mergeCell ref="D168:D170"/>
    <mergeCell ref="D171:D174"/>
    <mergeCell ref="D179:D185"/>
    <mergeCell ref="D190:D191"/>
    <mergeCell ref="D194:D197"/>
    <mergeCell ref="D203:D204"/>
    <mergeCell ref="D210:D212"/>
    <mergeCell ref="D214:D215"/>
    <mergeCell ref="D217:D218"/>
    <mergeCell ref="D219:D220"/>
    <mergeCell ref="D221:D222"/>
    <mergeCell ref="D223:D226"/>
    <mergeCell ref="D230:D234"/>
    <mergeCell ref="D235:D236"/>
    <mergeCell ref="D237:D238"/>
    <mergeCell ref="D239:D240"/>
    <mergeCell ref="D242:D245"/>
    <mergeCell ref="D248:D250"/>
    <mergeCell ref="D252:D255"/>
    <mergeCell ref="D263:D264"/>
    <mergeCell ref="D265:D266"/>
    <mergeCell ref="D270:D274"/>
    <mergeCell ref="D275:D280"/>
    <mergeCell ref="D281:D282"/>
    <mergeCell ref="D283:D284"/>
    <mergeCell ref="D289:D290"/>
    <mergeCell ref="D291:D294"/>
    <mergeCell ref="D295:D297"/>
    <mergeCell ref="D298:D299"/>
    <mergeCell ref="D300:D301"/>
    <mergeCell ref="D302:D303"/>
    <mergeCell ref="D304:D308"/>
    <mergeCell ref="D309:D310"/>
    <mergeCell ref="D311:D314"/>
    <mergeCell ref="D316:D318"/>
    <mergeCell ref="D321:D323"/>
    <mergeCell ref="D327:D329"/>
    <mergeCell ref="D333:D334"/>
    <mergeCell ref="D339:D340"/>
    <mergeCell ref="D342:D343"/>
    <mergeCell ref="D344:D345"/>
    <mergeCell ref="D346:D347"/>
    <mergeCell ref="D350:D352"/>
    <mergeCell ref="D353:D354"/>
    <mergeCell ref="D355:D356"/>
    <mergeCell ref="D358:D361"/>
    <mergeCell ref="D362:D363"/>
    <mergeCell ref="D364:D367"/>
    <mergeCell ref="D368:D369"/>
    <mergeCell ref="D370:D371"/>
    <mergeCell ref="E5:E7"/>
    <mergeCell ref="E16:E20"/>
    <mergeCell ref="E22:E24"/>
    <mergeCell ref="E26:E27"/>
    <mergeCell ref="E30:E31"/>
    <mergeCell ref="E32:E34"/>
    <mergeCell ref="E36:E40"/>
    <mergeCell ref="E42:E44"/>
    <mergeCell ref="E50:E51"/>
    <mergeCell ref="E52:E53"/>
    <mergeCell ref="E55:E56"/>
    <mergeCell ref="E57:E59"/>
    <mergeCell ref="E61:E63"/>
    <mergeCell ref="E65:E68"/>
    <mergeCell ref="E69:E70"/>
    <mergeCell ref="E72:E73"/>
    <mergeCell ref="E74:E75"/>
    <mergeCell ref="E82:E83"/>
    <mergeCell ref="E87:E88"/>
    <mergeCell ref="E90:E91"/>
    <mergeCell ref="E92:E94"/>
    <mergeCell ref="E96:E98"/>
    <mergeCell ref="E99:E100"/>
    <mergeCell ref="E103:E104"/>
    <mergeCell ref="E107:E108"/>
    <mergeCell ref="E109:E110"/>
    <mergeCell ref="E115:E116"/>
    <mergeCell ref="E117:E118"/>
    <mergeCell ref="E119:E121"/>
    <mergeCell ref="E122:E123"/>
    <mergeCell ref="E127:E128"/>
    <mergeCell ref="E133:E136"/>
    <mergeCell ref="E137:E139"/>
    <mergeCell ref="E144:E145"/>
    <mergeCell ref="E147:E148"/>
    <mergeCell ref="E150:E153"/>
    <mergeCell ref="E154:E156"/>
    <mergeCell ref="E157:E158"/>
    <mergeCell ref="E160:E161"/>
    <mergeCell ref="E162:E163"/>
    <mergeCell ref="E164:E165"/>
    <mergeCell ref="E168:E170"/>
    <mergeCell ref="E171:E174"/>
    <mergeCell ref="E179:E185"/>
    <mergeCell ref="E190:E191"/>
    <mergeCell ref="E194:E197"/>
    <mergeCell ref="E203:E204"/>
    <mergeCell ref="E210:E212"/>
    <mergeCell ref="E214:E215"/>
    <mergeCell ref="E217:E218"/>
    <mergeCell ref="E219:E220"/>
    <mergeCell ref="E221:E222"/>
    <mergeCell ref="E223:E226"/>
    <mergeCell ref="E230:E234"/>
    <mergeCell ref="E235:E236"/>
    <mergeCell ref="E237:E238"/>
    <mergeCell ref="E239:E240"/>
    <mergeCell ref="E242:E245"/>
    <mergeCell ref="E248:E250"/>
    <mergeCell ref="E252:E255"/>
    <mergeCell ref="E263:E264"/>
    <mergeCell ref="E265:E266"/>
    <mergeCell ref="E270:E274"/>
    <mergeCell ref="E275:E280"/>
    <mergeCell ref="E281:E282"/>
    <mergeCell ref="E283:E284"/>
    <mergeCell ref="E289:E290"/>
    <mergeCell ref="E291:E294"/>
    <mergeCell ref="E295:E297"/>
    <mergeCell ref="E298:E299"/>
    <mergeCell ref="E300:E301"/>
    <mergeCell ref="E302:E303"/>
    <mergeCell ref="E304:E308"/>
    <mergeCell ref="E309:E310"/>
    <mergeCell ref="E311:E314"/>
    <mergeCell ref="E316:E318"/>
    <mergeCell ref="E321:E323"/>
    <mergeCell ref="E327:E329"/>
    <mergeCell ref="E333:E334"/>
    <mergeCell ref="E339:E340"/>
    <mergeCell ref="E342:E343"/>
    <mergeCell ref="E344:E345"/>
    <mergeCell ref="E346:E347"/>
    <mergeCell ref="E350:E352"/>
    <mergeCell ref="E353:E354"/>
    <mergeCell ref="E355:E356"/>
    <mergeCell ref="E358:E361"/>
    <mergeCell ref="E362:E363"/>
    <mergeCell ref="E364:E367"/>
    <mergeCell ref="E368:E369"/>
    <mergeCell ref="E370:E37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Sunny^_^李</cp:lastModifiedBy>
  <dcterms:created xsi:type="dcterms:W3CDTF">2017-06-07T03:01:00Z</dcterms:created>
  <dcterms:modified xsi:type="dcterms:W3CDTF">2022-12-01T05:25:35Z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2052-11.1.0.12975</vt:lpwstr>
  </property>
  <property fmtid="{D5CDD505-2E9C-101B-9397-08002B2CF9AE}" pid="3" name="ICV">
    <vt:lpwstr>8F1FA819EAF2452EA26E128307AA12E3</vt:lpwstr>
  </property>
</Properties>
</file>