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善广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<sst xmlns="http://schemas.openxmlformats.org/spreadsheetml/2006/main" count="1370" uniqueCount="363">
  <si>
    <t>忠县善广乡2025年4月城乡低保对象信息公示表</t>
  </si>
  <si>
    <t>尊敬的辖区居民：</t>
  </si>
  <si>
    <t xml:space="preserve">    现将享受城乡低保的家庭公示如下，接受广大社区居民的监督。举报电话：忠县民政局:023-54246841。善广乡人民政府：023-54875104。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</si>
  <si>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</si>
  <si>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</si>
  <si>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</si>
  <si>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</si>
  <si>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</si>
  <si>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</si>
  <si>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</si>
  <si>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善广社区</t>
  </si>
  <si>
    <t>袁川</t>
  </si>
  <si>
    <t>城市低保</t>
  </si>
  <si>
    <t>吴超</t>
  </si>
  <si>
    <t>冉隆富</t>
  </si>
  <si>
    <t>叶国明</t>
  </si>
  <si>
    <t>杨鹤村</t>
  </si>
  <si>
    <t>向丹玉</t>
  </si>
  <si>
    <t>邹双权</t>
  </si>
  <si>
    <t>尖峰村</t>
  </si>
  <si>
    <t>汪谭红</t>
  </si>
  <si>
    <t>农村低保</t>
  </si>
  <si>
    <t>张朋飞</t>
  </si>
  <si>
    <t>张*晨</t>
  </si>
  <si>
    <t>张*玲</t>
  </si>
  <si>
    <t>张*韵</t>
  </si>
  <si>
    <t>万磊</t>
  </si>
  <si>
    <t>汪南芳</t>
  </si>
  <si>
    <t>李淑媛</t>
  </si>
  <si>
    <t>汪耀成</t>
  </si>
  <si>
    <t>代能秀</t>
  </si>
  <si>
    <t>成小权</t>
  </si>
  <si>
    <t>张一芬</t>
  </si>
  <si>
    <t>张茂芳</t>
  </si>
  <si>
    <t>叶国民</t>
  </si>
  <si>
    <t>陈登媛</t>
  </si>
  <si>
    <t>汪耀权</t>
  </si>
  <si>
    <t>袁友兰</t>
  </si>
  <si>
    <t>张群生</t>
  </si>
  <si>
    <t>汪先珍</t>
  </si>
  <si>
    <t>汪耀高</t>
  </si>
  <si>
    <t>汪*渝</t>
  </si>
  <si>
    <t>成天芳</t>
  </si>
  <si>
    <t>张正海</t>
  </si>
  <si>
    <t>成天福</t>
  </si>
  <si>
    <t>成*航</t>
  </si>
  <si>
    <t>成*兰</t>
  </si>
  <si>
    <t>易小红</t>
  </si>
  <si>
    <t>成*远</t>
  </si>
  <si>
    <t>何贞棋</t>
  </si>
  <si>
    <t>金钟村</t>
  </si>
  <si>
    <t>马海军</t>
  </si>
  <si>
    <t>马*豪</t>
  </si>
  <si>
    <t>马*晨</t>
  </si>
  <si>
    <t>向海全</t>
  </si>
  <si>
    <t>向磊</t>
  </si>
  <si>
    <t>江珊珊</t>
  </si>
  <si>
    <t>郑诗宇</t>
  </si>
  <si>
    <t>郑*宇</t>
  </si>
  <si>
    <t>黄兴林</t>
  </si>
  <si>
    <t>何之文</t>
  </si>
  <si>
    <t>孙万富</t>
  </si>
  <si>
    <t>袁耀芹</t>
  </si>
  <si>
    <t>向丹甫</t>
  </si>
  <si>
    <t>周顺英</t>
  </si>
  <si>
    <t>向雁平</t>
  </si>
  <si>
    <t>江启义</t>
  </si>
  <si>
    <t>向秀芳</t>
  </si>
  <si>
    <t>江安</t>
  </si>
  <si>
    <t>冉龙芳</t>
  </si>
  <si>
    <t>何之顺</t>
  </si>
  <si>
    <t>张会珍</t>
  </si>
  <si>
    <t>何*</t>
  </si>
  <si>
    <t>何靖富</t>
  </si>
  <si>
    <t>向春兰</t>
  </si>
  <si>
    <t>三星村</t>
  </si>
  <si>
    <t>陈邹</t>
  </si>
  <si>
    <t>黄杨</t>
  </si>
  <si>
    <t>彭子颖</t>
  </si>
  <si>
    <t>郭莉莉</t>
  </si>
  <si>
    <t>郭*莉</t>
  </si>
  <si>
    <t>李小玲</t>
  </si>
  <si>
    <t>张锐</t>
  </si>
  <si>
    <t>张合明</t>
  </si>
  <si>
    <t>秦光沛</t>
  </si>
  <si>
    <t>何素梅</t>
  </si>
  <si>
    <t>邱宗碧</t>
  </si>
  <si>
    <t>汪学桂</t>
  </si>
  <si>
    <t>王廷伦</t>
  </si>
  <si>
    <t>袁光生</t>
  </si>
  <si>
    <t>王奎光</t>
  </si>
  <si>
    <t>邹开如</t>
  </si>
  <si>
    <t>袁雪珍</t>
  </si>
  <si>
    <t>成士英</t>
  </si>
  <si>
    <t>邱天惠</t>
  </si>
  <si>
    <t>张正房</t>
  </si>
  <si>
    <t>田光会</t>
  </si>
  <si>
    <t>王淑芳</t>
  </si>
  <si>
    <t>黄其玉</t>
  </si>
  <si>
    <t>袁天珍</t>
  </si>
  <si>
    <t>郭家友</t>
  </si>
  <si>
    <t>张益梅</t>
  </si>
  <si>
    <t>黄在奎</t>
  </si>
  <si>
    <t>唐宗香</t>
  </si>
  <si>
    <t>邹开地</t>
  </si>
  <si>
    <t>周后明</t>
  </si>
  <si>
    <t>彭正贵</t>
  </si>
  <si>
    <t>何瑞林</t>
  </si>
  <si>
    <t>郭淑梅</t>
  </si>
  <si>
    <t>邹光权</t>
  </si>
  <si>
    <t>邹开玉</t>
  </si>
  <si>
    <t>首汉发</t>
  </si>
  <si>
    <t>邹安国</t>
  </si>
  <si>
    <t>张小平</t>
  </si>
  <si>
    <t>邹宇</t>
  </si>
  <si>
    <t>王光文</t>
  </si>
  <si>
    <t>袁耀平</t>
  </si>
  <si>
    <t>袁*</t>
  </si>
  <si>
    <t>陈小翠</t>
  </si>
  <si>
    <t>黄*宣</t>
  </si>
  <si>
    <t>黄*芯</t>
  </si>
  <si>
    <t>黄榛</t>
  </si>
  <si>
    <t>陈滢合</t>
  </si>
  <si>
    <t>田应淑</t>
  </si>
  <si>
    <t>成善华</t>
  </si>
  <si>
    <t>陈淑得</t>
  </si>
  <si>
    <t>邹开清</t>
  </si>
  <si>
    <t>上坪村</t>
  </si>
  <si>
    <t>陈庆玲</t>
  </si>
  <si>
    <t>毛明桂</t>
  </si>
  <si>
    <t>毛江波</t>
  </si>
  <si>
    <t>黄海燕</t>
  </si>
  <si>
    <t>张利平</t>
  </si>
  <si>
    <t>黄宗华</t>
  </si>
  <si>
    <t>汪洋</t>
  </si>
  <si>
    <t>陈云高</t>
  </si>
  <si>
    <t>成梦琪</t>
  </si>
  <si>
    <t>汪华林</t>
  </si>
  <si>
    <t>张婷</t>
  </si>
  <si>
    <t>唐淑珍</t>
  </si>
  <si>
    <t>张花</t>
  </si>
  <si>
    <t>张正茂</t>
  </si>
  <si>
    <t>成艺霆</t>
  </si>
  <si>
    <t>成*霆</t>
  </si>
  <si>
    <t>陈福文</t>
  </si>
  <si>
    <t>陈仁礼</t>
  </si>
  <si>
    <t>陶文忠</t>
  </si>
  <si>
    <t>陈素兰</t>
  </si>
  <si>
    <t>严学俊</t>
  </si>
  <si>
    <t>陈福梅</t>
  </si>
  <si>
    <t>邱培树</t>
  </si>
  <si>
    <t>任德云</t>
  </si>
  <si>
    <t>袁有珍</t>
  </si>
  <si>
    <t>毛治伦</t>
  </si>
  <si>
    <t>彭素华</t>
  </si>
  <si>
    <t>闫光祥</t>
  </si>
  <si>
    <t>岳兴梅</t>
  </si>
  <si>
    <t>闫忠勇</t>
  </si>
  <si>
    <t>严成仁</t>
  </si>
  <si>
    <t>李天淑</t>
  </si>
  <si>
    <t>王后兰</t>
  </si>
  <si>
    <t>陈福龙</t>
  </si>
  <si>
    <t>严学礼</t>
  </si>
  <si>
    <t>黄书梅</t>
  </si>
  <si>
    <t>李才玉</t>
  </si>
  <si>
    <t>张一淑</t>
  </si>
  <si>
    <t>成守茂</t>
  </si>
  <si>
    <t>严成淑</t>
  </si>
  <si>
    <t>黄玉枚</t>
  </si>
  <si>
    <t>严成洪</t>
  </si>
  <si>
    <t>陈登芳</t>
  </si>
  <si>
    <t>毛玉芳</t>
  </si>
  <si>
    <t>成守文</t>
  </si>
  <si>
    <t>李玉兰</t>
  </si>
  <si>
    <t>黄居凤</t>
  </si>
  <si>
    <t>张秀芳</t>
  </si>
  <si>
    <t>严天华</t>
  </si>
  <si>
    <t>闫忠权</t>
  </si>
  <si>
    <t>陈龙</t>
  </si>
  <si>
    <t>陈勇</t>
  </si>
  <si>
    <t>陈*洪</t>
  </si>
  <si>
    <t>陈剑波</t>
  </si>
  <si>
    <t>陈*语</t>
  </si>
  <si>
    <t>陈小庆</t>
  </si>
  <si>
    <t>陈*竹</t>
  </si>
  <si>
    <t>陈*怡</t>
  </si>
  <si>
    <t>陈*苹</t>
  </si>
  <si>
    <t>陈*蕊</t>
  </si>
  <si>
    <t>成俊松</t>
  </si>
  <si>
    <t>郑峰</t>
  </si>
  <si>
    <t>王小华</t>
  </si>
  <si>
    <t>王勤</t>
  </si>
  <si>
    <t>李小康</t>
  </si>
  <si>
    <t>李晓玲</t>
  </si>
  <si>
    <t>杨书琼</t>
  </si>
  <si>
    <t>李晓莉</t>
  </si>
  <si>
    <t>黄俊飞</t>
  </si>
  <si>
    <t>黄龙梅</t>
  </si>
  <si>
    <t>周钰凯</t>
  </si>
  <si>
    <t>陈仁豪</t>
  </si>
  <si>
    <t>陈*豪</t>
  </si>
  <si>
    <t>陈紫薇</t>
  </si>
  <si>
    <t>陈*薇</t>
  </si>
  <si>
    <t>王桂兰</t>
  </si>
  <si>
    <t>郑淑英</t>
  </si>
  <si>
    <t>汪素梅</t>
  </si>
  <si>
    <t>黄素珍</t>
  </si>
  <si>
    <t>黄龙培</t>
  </si>
  <si>
    <t>冯术梅</t>
  </si>
  <si>
    <t>邹祥秀</t>
  </si>
  <si>
    <t>黄文芳</t>
  </si>
  <si>
    <t>陈廷树</t>
  </si>
  <si>
    <t>陈登武</t>
  </si>
  <si>
    <t>莫定群</t>
  </si>
  <si>
    <t>陈*</t>
  </si>
  <si>
    <t>冯兴华</t>
  </si>
  <si>
    <t>袁有仁</t>
  </si>
  <si>
    <t>向正英</t>
  </si>
  <si>
    <t>谭文珍</t>
  </si>
  <si>
    <t>陈安桥</t>
  </si>
  <si>
    <t>黄龙芳</t>
  </si>
  <si>
    <t>曾祥国</t>
  </si>
  <si>
    <t>袁素芳</t>
  </si>
  <si>
    <t>李朝淑</t>
  </si>
  <si>
    <t>王廷福</t>
  </si>
  <si>
    <t>陈正东</t>
  </si>
  <si>
    <t>陈仁树</t>
  </si>
  <si>
    <t>陈*欢</t>
  </si>
  <si>
    <t>陈川</t>
  </si>
  <si>
    <t>陈*辉</t>
  </si>
  <si>
    <t>汪淑先</t>
  </si>
  <si>
    <t>刘建明</t>
  </si>
  <si>
    <t>张正伟</t>
  </si>
  <si>
    <t>黄玉莲</t>
  </si>
  <si>
    <t>王如权</t>
  </si>
  <si>
    <t>王振涛</t>
  </si>
  <si>
    <t>陈奉权</t>
  </si>
  <si>
    <t>陈*均</t>
  </si>
  <si>
    <t>李铁梅</t>
  </si>
  <si>
    <t>向淑英</t>
  </si>
  <si>
    <t>成秀红</t>
  </si>
  <si>
    <t>陈雨凤</t>
  </si>
  <si>
    <t>陈*君</t>
  </si>
  <si>
    <t>陈登华</t>
  </si>
  <si>
    <t>陈*波</t>
  </si>
  <si>
    <t>罗彐梅</t>
  </si>
  <si>
    <t>陈*伟</t>
  </si>
  <si>
    <t>邹小兰</t>
  </si>
  <si>
    <t>赵元辉</t>
  </si>
  <si>
    <t>雨台村</t>
  </si>
  <si>
    <t>陈亚飞</t>
  </si>
  <si>
    <t>黄小兰</t>
  </si>
  <si>
    <t>汪秀华</t>
  </si>
  <si>
    <t>陈*琪</t>
  </si>
  <si>
    <t>陈*睿</t>
  </si>
  <si>
    <t>刘辉</t>
  </si>
  <si>
    <t>何瑞成</t>
  </si>
  <si>
    <t>陈义</t>
  </si>
  <si>
    <t>袁琴</t>
  </si>
  <si>
    <t>陈*宣</t>
  </si>
  <si>
    <t>陈南燕</t>
  </si>
  <si>
    <t>谢东</t>
  </si>
  <si>
    <t>邹光军</t>
  </si>
  <si>
    <t>陈露鹭</t>
  </si>
  <si>
    <t>陈*霖</t>
  </si>
  <si>
    <t>陈*鹭</t>
  </si>
  <si>
    <t>陈际妃</t>
  </si>
  <si>
    <t>陈*妃</t>
  </si>
  <si>
    <t>张一政</t>
  </si>
  <si>
    <t>成世珍</t>
  </si>
  <si>
    <t>何贞斌</t>
  </si>
  <si>
    <t>王菊光</t>
  </si>
  <si>
    <t>黄仕春</t>
  </si>
  <si>
    <t>邹开英</t>
  </si>
  <si>
    <t>袁耀明</t>
  </si>
  <si>
    <t>聂少柏</t>
  </si>
  <si>
    <t>袁大琼</t>
  </si>
  <si>
    <t>陈召权</t>
  </si>
  <si>
    <t>陈俊飞</t>
  </si>
  <si>
    <t>陈安定</t>
  </si>
  <si>
    <t>陈*平</t>
  </si>
  <si>
    <t>陈*芳</t>
  </si>
  <si>
    <t>袁桂兰</t>
  </si>
  <si>
    <t>陈*权</t>
  </si>
  <si>
    <t>陈*花</t>
  </si>
  <si>
    <t>陈安联</t>
  </si>
  <si>
    <t>岳成</t>
  </si>
  <si>
    <t>陈召英</t>
  </si>
  <si>
    <t>张正华</t>
  </si>
  <si>
    <t>陈正联</t>
  </si>
  <si>
    <t>王政其</t>
  </si>
  <si>
    <t>陈华平</t>
  </si>
  <si>
    <t>李清平</t>
  </si>
  <si>
    <t>陈正柏</t>
  </si>
  <si>
    <t>陈科宇</t>
  </si>
  <si>
    <t>陈仁生</t>
  </si>
  <si>
    <t>陈召于</t>
  </si>
  <si>
    <t>陈*羊</t>
  </si>
  <si>
    <t>陈智慧</t>
  </si>
  <si>
    <t>陈欢欢</t>
  </si>
  <si>
    <t>张正平</t>
  </si>
  <si>
    <t>张月琼</t>
  </si>
  <si>
    <t>张月瀚</t>
  </si>
  <si>
    <t>陈红轩</t>
  </si>
  <si>
    <t>陈俊达</t>
  </si>
  <si>
    <t>张双生</t>
  </si>
  <si>
    <t>张*菡</t>
  </si>
  <si>
    <t>陶洪明</t>
  </si>
  <si>
    <t>庄子村</t>
  </si>
  <si>
    <t>黄克权</t>
  </si>
  <si>
    <t>王小兰</t>
  </si>
  <si>
    <t>黄*婷</t>
  </si>
  <si>
    <t>黄*云</t>
  </si>
  <si>
    <t>黄*玲</t>
  </si>
  <si>
    <t>王廷权</t>
  </si>
  <si>
    <t>王*</t>
  </si>
  <si>
    <t>何凤英</t>
  </si>
  <si>
    <t>王*怡</t>
  </si>
  <si>
    <t>王*妍</t>
  </si>
  <si>
    <t>向建国</t>
  </si>
  <si>
    <t>黄静波</t>
  </si>
  <si>
    <t>吴治祥</t>
  </si>
  <si>
    <t>岳洪权</t>
  </si>
  <si>
    <t>李红泽</t>
  </si>
  <si>
    <t>李秀丽</t>
  </si>
  <si>
    <t>黄*淳</t>
  </si>
  <si>
    <t>黄宗斌</t>
  </si>
  <si>
    <t>汪小波</t>
  </si>
  <si>
    <t>汪金娟</t>
  </si>
  <si>
    <t>汪燚杰</t>
  </si>
  <si>
    <t>汪*杰</t>
  </si>
  <si>
    <t>向丹仁</t>
  </si>
  <si>
    <t>汪耀大</t>
  </si>
  <si>
    <t>向正梅</t>
  </si>
  <si>
    <t>陈仁芳</t>
  </si>
  <si>
    <t>向昌树</t>
  </si>
  <si>
    <t>汪耀芳</t>
  </si>
  <si>
    <t>岳忠付</t>
  </si>
  <si>
    <t>王洪香</t>
  </si>
  <si>
    <t>汪守国</t>
  </si>
  <si>
    <t>郑应明</t>
  </si>
  <si>
    <t>岳良万</t>
  </si>
  <si>
    <t>汪习珍</t>
  </si>
  <si>
    <t>邹开平</t>
  </si>
  <si>
    <t>汪玉华</t>
  </si>
  <si>
    <t>李从生</t>
  </si>
  <si>
    <t>汪耀明</t>
  </si>
  <si>
    <t>何林甫</t>
  </si>
  <si>
    <t>邹光淑</t>
  </si>
  <si>
    <t>向秀英</t>
  </si>
  <si>
    <t>秦慧雯</t>
  </si>
  <si>
    <t>汪爱华</t>
  </si>
  <si>
    <t>李昌发</t>
  </si>
  <si>
    <t>郑淑芳</t>
  </si>
  <si>
    <t>郑龙甫</t>
  </si>
  <si>
    <t>郑*棋</t>
  </si>
  <si>
    <t>郑天河</t>
  </si>
  <si>
    <t>曾祥英</t>
  </si>
  <si>
    <t>汪胜雄</t>
  </si>
  <si>
    <t>汪建中</t>
  </si>
  <si>
    <t>汪*丰</t>
  </si>
  <si>
    <t>汪*伟</t>
  </si>
  <si>
    <t>汪*秋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</si>
</sst>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44"/>
  <sheetViews>
    <sheetView tabSelected="1" workbookViewId="0">
      <selection activeCell="A1" sqref="A1:G1"/>
    </sheetView>
  </sheetViews>
  <sheetFormatPr defaultColWidth="9" defaultRowHeight="20.1" customHeight="1" outlineLevelCol="6"/>
  <cols>
    <col min="1" max="1" width="6.13333333333333" style="1" customWidth="1"/>
    <col min="2" max="2" width="19.3833333333333" style="1" customWidth="1"/>
    <col min="3" max="3" width="12.1333333333333" style="1" customWidth="1"/>
    <col min="4" max="5" width="8.13333333333333" style="1" customWidth="1"/>
    <col min="6" max="6" width="14" style="1" customWidth="1"/>
    <col min="7" max="7" width="14.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8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8">
        <v>1</v>
      </c>
      <c r="E5" s="8">
        <v>850</v>
      </c>
      <c r="F5" s="7" t="s">
        <v>11</v>
      </c>
      <c r="G5" s="9" t="s">
        <v>12</v>
      </c>
    </row>
    <row r="6" customHeight="1" spans="1:7">
      <c r="A6" s="7">
        <f>MAX(A$1:A5)+1</f>
        <v>2</v>
      </c>
      <c r="B6" s="7" t="s">
        <v>10</v>
      </c>
      <c r="C6" s="7" t="s">
        <v>13</v>
      </c>
      <c r="D6" s="8">
        <v>1</v>
      </c>
      <c r="E6" s="8">
        <v>850</v>
      </c>
      <c r="F6" s="7" t="s">
        <v>13</v>
      </c>
      <c r="G6" s="9" t="s">
        <v>12</v>
      </c>
    </row>
    <row r="7" customHeight="1" spans="1:7">
      <c r="A7" s="7">
        <f>MAX(A$1:A6)+1</f>
        <v>3</v>
      </c>
      <c r="B7" s="7" t="s">
        <v>10</v>
      </c>
      <c r="C7" s="7" t="s">
        <v>14</v>
      </c>
      <c r="D7" s="8">
        <v>1</v>
      </c>
      <c r="E7" s="8">
        <v>624</v>
      </c>
      <c r="F7" s="7" t="s">
        <v>14</v>
      </c>
      <c r="G7" s="9" t="s">
        <v>12</v>
      </c>
    </row>
    <row r="8" customHeight="1" spans="1:7">
      <c r="A8" s="7">
        <f>MAX(A$1:A7)+1</f>
        <v>4</v>
      </c>
      <c r="B8" s="7" t="s">
        <v>10</v>
      </c>
      <c r="C8" s="7" t="s">
        <v>15</v>
      </c>
      <c r="D8" s="8">
        <v>1</v>
      </c>
      <c r="E8" s="8">
        <v>790</v>
      </c>
      <c r="F8" s="7" t="s">
        <v>15</v>
      </c>
      <c r="G8" s="9" t="s">
        <v>12</v>
      </c>
    </row>
    <row r="9" customHeight="1" spans="1:7">
      <c r="A9" s="7">
        <f>MAX(A$1:A8)+1</f>
        <v>5</v>
      </c>
      <c r="B9" s="7" t="s">
        <v>16</v>
      </c>
      <c r="C9" s="7" t="s">
        <v>17</v>
      </c>
      <c r="D9" s="8">
        <v>1</v>
      </c>
      <c r="E9" s="8">
        <v>805</v>
      </c>
      <c r="F9" s="7" t="s">
        <v>17</v>
      </c>
      <c r="G9" s="9" t="s">
        <v>12</v>
      </c>
    </row>
    <row r="10" customHeight="1" spans="1:7">
      <c r="A10" s="7">
        <f>MAX(A$1:A9)+1</f>
        <v>6</v>
      </c>
      <c r="B10" s="7" t="s">
        <v>16</v>
      </c>
      <c r="C10" s="7" t="s">
        <v>18</v>
      </c>
      <c r="D10" s="8">
        <v>1</v>
      </c>
      <c r="E10" s="8">
        <v>790</v>
      </c>
      <c r="F10" s="7" t="s">
        <v>18</v>
      </c>
      <c r="G10" s="9" t="s">
        <v>12</v>
      </c>
    </row>
    <row r="11" customHeight="1" spans="1:7">
      <c r="A11" s="7">
        <f>MAX(A$1:A10)+1</f>
        <v>7</v>
      </c>
      <c r="B11" s="7" t="s">
        <v>19</v>
      </c>
      <c r="C11" s="7" t="s">
        <v>20</v>
      </c>
      <c r="D11" s="8">
        <v>1</v>
      </c>
      <c r="E11" s="8">
        <v>529</v>
      </c>
      <c r="F11" s="7" t="s">
        <v>20</v>
      </c>
      <c r="G11" s="9" t="s">
        <v>21</v>
      </c>
    </row>
    <row r="12" customHeight="1" spans="1:7">
      <c r="A12" s="10">
        <f>MAX(A$1:A11)+1</f>
        <v>8</v>
      </c>
      <c r="B12" s="10" t="s">
        <v>19</v>
      </c>
      <c r="C12" s="10" t="s">
        <v>22</v>
      </c>
      <c r="D12" s="11">
        <v>4</v>
      </c>
      <c r="E12" s="11">
        <v>2340</v>
      </c>
      <c r="F12" s="8" t="s">
        <v>23</v>
      </c>
      <c r="G12" s="9" t="s">
        <v>21</v>
      </c>
    </row>
    <row r="13" customHeight="1" spans="1:7">
      <c r="A13" s="12"/>
      <c r="B13" s="12" t="s">
        <v>19</v>
      </c>
      <c r="C13" s="12" t="s">
        <v>22</v>
      </c>
      <c r="D13" s="13"/>
      <c r="E13" s="13"/>
      <c r="F13" s="7" t="s">
        <v>22</v>
      </c>
      <c r="G13" s="9" t="s">
        <v>21</v>
      </c>
    </row>
    <row r="14" customHeight="1" spans="1:7">
      <c r="A14" s="12"/>
      <c r="B14" s="12" t="s">
        <v>19</v>
      </c>
      <c r="C14" s="12" t="s">
        <v>22</v>
      </c>
      <c r="D14" s="13"/>
      <c r="E14" s="13"/>
      <c r="F14" s="8" t="s">
        <v>24</v>
      </c>
      <c r="G14" s="9" t="s">
        <v>21</v>
      </c>
    </row>
    <row r="15" customHeight="1" spans="1:7">
      <c r="A15" s="14"/>
      <c r="B15" s="14" t="s">
        <v>19</v>
      </c>
      <c r="C15" s="14" t="s">
        <v>22</v>
      </c>
      <c r="D15" s="15"/>
      <c r="E15" s="15"/>
      <c r="F15" s="8" t="s">
        <v>25</v>
      </c>
      <c r="G15" s="9" t="s">
        <v>21</v>
      </c>
    </row>
    <row r="16" customHeight="1" spans="1:7">
      <c r="A16" s="7">
        <f>MAX(A$1:A15)+1</f>
        <v>9</v>
      </c>
      <c r="B16" s="7" t="s">
        <v>19</v>
      </c>
      <c r="C16" s="7" t="s">
        <v>26</v>
      </c>
      <c r="D16" s="8">
        <v>1</v>
      </c>
      <c r="E16" s="8">
        <v>610</v>
      </c>
      <c r="F16" s="7" t="s">
        <v>26</v>
      </c>
      <c r="G16" s="9" t="s">
        <v>21</v>
      </c>
    </row>
    <row r="17" customHeight="1" spans="1:7">
      <c r="A17" s="7">
        <f>MAX(A$1:A16)+1</f>
        <v>10</v>
      </c>
      <c r="B17" s="7" t="s">
        <v>19</v>
      </c>
      <c r="C17" s="7" t="s">
        <v>27</v>
      </c>
      <c r="D17" s="8">
        <v>1</v>
      </c>
      <c r="E17" s="8">
        <v>710</v>
      </c>
      <c r="F17" s="7" t="s">
        <v>27</v>
      </c>
      <c r="G17" s="9" t="s">
        <v>21</v>
      </c>
    </row>
    <row r="18" customHeight="1" spans="1:7">
      <c r="A18" s="7">
        <f>MAX(A$1:A17)+1</f>
        <v>11</v>
      </c>
      <c r="B18" s="7" t="s">
        <v>19</v>
      </c>
      <c r="C18" s="7" t="s">
        <v>28</v>
      </c>
      <c r="D18" s="8">
        <v>1</v>
      </c>
      <c r="E18" s="8">
        <v>406</v>
      </c>
      <c r="F18" s="7" t="s">
        <v>28</v>
      </c>
      <c r="G18" s="9" t="s">
        <v>21</v>
      </c>
    </row>
    <row r="19" customHeight="1" spans="1:7">
      <c r="A19" s="10">
        <f>MAX(A$1:A18)+1</f>
        <v>12</v>
      </c>
      <c r="B19" s="10" t="s">
        <v>19</v>
      </c>
      <c r="C19" s="10" t="s">
        <v>29</v>
      </c>
      <c r="D19" s="11">
        <v>2</v>
      </c>
      <c r="E19" s="11">
        <v>490</v>
      </c>
      <c r="F19" s="7" t="s">
        <v>29</v>
      </c>
      <c r="G19" s="9" t="s">
        <v>21</v>
      </c>
    </row>
    <row r="20" customHeight="1" spans="1:7">
      <c r="A20" s="14"/>
      <c r="B20" s="14" t="s">
        <v>19</v>
      </c>
      <c r="C20" s="14" t="s">
        <v>29</v>
      </c>
      <c r="D20" s="15"/>
      <c r="E20" s="15"/>
      <c r="F20" s="7" t="s">
        <v>30</v>
      </c>
      <c r="G20" s="9" t="s">
        <v>21</v>
      </c>
    </row>
    <row r="21" customHeight="1" spans="1:7">
      <c r="A21" s="10">
        <f>MAX(A$1:A20)+1</f>
        <v>13</v>
      </c>
      <c r="B21" s="10" t="s">
        <v>19</v>
      </c>
      <c r="C21" s="10" t="s">
        <v>31</v>
      </c>
      <c r="D21" s="11">
        <v>2</v>
      </c>
      <c r="E21" s="11">
        <v>1092</v>
      </c>
      <c r="F21" s="7" t="s">
        <v>31</v>
      </c>
      <c r="G21" s="9" t="s">
        <v>21</v>
      </c>
    </row>
    <row r="22" customHeight="1" spans="1:7">
      <c r="A22" s="14"/>
      <c r="B22" s="14" t="s">
        <v>19</v>
      </c>
      <c r="C22" s="14" t="s">
        <v>31</v>
      </c>
      <c r="D22" s="15"/>
      <c r="E22" s="15"/>
      <c r="F22" s="7" t="s">
        <v>32</v>
      </c>
      <c r="G22" s="9" t="s">
        <v>21</v>
      </c>
    </row>
    <row r="23" customHeight="1" spans="1:7">
      <c r="A23" s="7">
        <f>MAX(A$1:A22)+1</f>
        <v>14</v>
      </c>
      <c r="B23" s="7" t="s">
        <v>19</v>
      </c>
      <c r="C23" s="7" t="s">
        <v>33</v>
      </c>
      <c r="D23" s="8">
        <v>1</v>
      </c>
      <c r="E23" s="8">
        <v>401</v>
      </c>
      <c r="F23" s="7" t="s">
        <v>33</v>
      </c>
      <c r="G23" s="9" t="s">
        <v>21</v>
      </c>
    </row>
    <row r="24" customHeight="1" spans="1:7">
      <c r="A24" s="10">
        <f>MAX(A$1:A23)+1</f>
        <v>15</v>
      </c>
      <c r="B24" s="10" t="s">
        <v>19</v>
      </c>
      <c r="C24" s="10" t="s">
        <v>34</v>
      </c>
      <c r="D24" s="11">
        <v>2</v>
      </c>
      <c r="E24" s="11">
        <v>912</v>
      </c>
      <c r="F24" s="7" t="s">
        <v>35</v>
      </c>
      <c r="G24" s="9" t="s">
        <v>21</v>
      </c>
    </row>
    <row r="25" customHeight="1" spans="1:7">
      <c r="A25" s="14"/>
      <c r="B25" s="14" t="s">
        <v>19</v>
      </c>
      <c r="C25" s="14" t="s">
        <v>34</v>
      </c>
      <c r="D25" s="15"/>
      <c r="E25" s="15"/>
      <c r="F25" s="7" t="s">
        <v>34</v>
      </c>
      <c r="G25" s="9" t="s">
        <v>21</v>
      </c>
    </row>
    <row r="26" customHeight="1" spans="1:7">
      <c r="A26" s="10">
        <f>MAX(A$1:A25)+1</f>
        <v>16</v>
      </c>
      <c r="B26" s="10" t="s">
        <v>19</v>
      </c>
      <c r="C26" s="10" t="s">
        <v>36</v>
      </c>
      <c r="D26" s="11">
        <v>2</v>
      </c>
      <c r="E26" s="11">
        <v>1300</v>
      </c>
      <c r="F26" s="7" t="s">
        <v>37</v>
      </c>
      <c r="G26" s="9" t="s">
        <v>21</v>
      </c>
    </row>
    <row r="27" customHeight="1" spans="1:7">
      <c r="A27" s="14"/>
      <c r="B27" s="14" t="s">
        <v>19</v>
      </c>
      <c r="C27" s="14" t="s">
        <v>36</v>
      </c>
      <c r="D27" s="15"/>
      <c r="E27" s="15"/>
      <c r="F27" s="7" t="s">
        <v>36</v>
      </c>
      <c r="G27" s="9" t="s">
        <v>21</v>
      </c>
    </row>
    <row r="28" customHeight="1" spans="1:7">
      <c r="A28" s="10">
        <f>MAX(A$1:A27)+1</f>
        <v>17</v>
      </c>
      <c r="B28" s="10" t="s">
        <v>19</v>
      </c>
      <c r="C28" s="10" t="s">
        <v>38</v>
      </c>
      <c r="D28" s="11">
        <v>2</v>
      </c>
      <c r="E28" s="11">
        <v>1154</v>
      </c>
      <c r="F28" s="7" t="s">
        <v>38</v>
      </c>
      <c r="G28" s="9" t="s">
        <v>21</v>
      </c>
    </row>
    <row r="29" customHeight="1" spans="1:7">
      <c r="A29" s="14"/>
      <c r="B29" s="14" t="s">
        <v>19</v>
      </c>
      <c r="C29" s="14" t="s">
        <v>38</v>
      </c>
      <c r="D29" s="15"/>
      <c r="E29" s="15"/>
      <c r="F29" s="7" t="s">
        <v>39</v>
      </c>
      <c r="G29" s="9" t="s">
        <v>21</v>
      </c>
    </row>
    <row r="30" customHeight="1" spans="1:7">
      <c r="A30" s="10">
        <f>MAX(A$1:A29)+1</f>
        <v>18</v>
      </c>
      <c r="B30" s="10" t="s">
        <v>19</v>
      </c>
      <c r="C30" s="10" t="s">
        <v>40</v>
      </c>
      <c r="D30" s="11">
        <v>3</v>
      </c>
      <c r="E30" s="11">
        <v>1894</v>
      </c>
      <c r="F30" s="8" t="s">
        <v>41</v>
      </c>
      <c r="G30" s="9" t="s">
        <v>21</v>
      </c>
    </row>
    <row r="31" customHeight="1" spans="1:7">
      <c r="A31" s="12"/>
      <c r="B31" s="12" t="s">
        <v>19</v>
      </c>
      <c r="C31" s="12" t="s">
        <v>40</v>
      </c>
      <c r="D31" s="13"/>
      <c r="E31" s="13"/>
      <c r="F31" s="7" t="s">
        <v>40</v>
      </c>
      <c r="G31" s="9" t="s">
        <v>21</v>
      </c>
    </row>
    <row r="32" customHeight="1" spans="1:7">
      <c r="A32" s="14"/>
      <c r="B32" s="14" t="s">
        <v>19</v>
      </c>
      <c r="C32" s="14" t="s">
        <v>40</v>
      </c>
      <c r="D32" s="15"/>
      <c r="E32" s="15"/>
      <c r="F32" s="7" t="s">
        <v>42</v>
      </c>
      <c r="G32" s="9" t="s">
        <v>21</v>
      </c>
    </row>
    <row r="33" customHeight="1" spans="1:7">
      <c r="A33" s="7">
        <f>MAX(A$1:A32)+1</f>
        <v>19</v>
      </c>
      <c r="B33" s="7" t="s">
        <v>19</v>
      </c>
      <c r="C33" s="7" t="s">
        <v>43</v>
      </c>
      <c r="D33" s="8">
        <v>1</v>
      </c>
      <c r="E33" s="8">
        <v>196</v>
      </c>
      <c r="F33" s="7" t="s">
        <v>43</v>
      </c>
      <c r="G33" s="9" t="s">
        <v>21</v>
      </c>
    </row>
    <row r="34" customHeight="1" spans="1:7">
      <c r="A34" s="10">
        <f>MAX(A$1:A33)+1</f>
        <v>20</v>
      </c>
      <c r="B34" s="10" t="s">
        <v>19</v>
      </c>
      <c r="C34" s="10" t="s">
        <v>44</v>
      </c>
      <c r="D34" s="11">
        <v>5</v>
      </c>
      <c r="E34" s="11">
        <v>2450</v>
      </c>
      <c r="F34" s="8" t="s">
        <v>45</v>
      </c>
      <c r="G34" s="9" t="s">
        <v>21</v>
      </c>
    </row>
    <row r="35" customHeight="1" spans="1:7">
      <c r="A35" s="12"/>
      <c r="B35" s="12" t="s">
        <v>19</v>
      </c>
      <c r="C35" s="12" t="s">
        <v>44</v>
      </c>
      <c r="D35" s="13"/>
      <c r="E35" s="13"/>
      <c r="F35" s="8" t="s">
        <v>46</v>
      </c>
      <c r="G35" s="9" t="s">
        <v>21</v>
      </c>
    </row>
    <row r="36" customHeight="1" spans="1:7">
      <c r="A36" s="12"/>
      <c r="B36" s="12" t="s">
        <v>19</v>
      </c>
      <c r="C36" s="12" t="s">
        <v>44</v>
      </c>
      <c r="D36" s="13"/>
      <c r="E36" s="13"/>
      <c r="F36" s="7" t="s">
        <v>47</v>
      </c>
      <c r="G36" s="9" t="s">
        <v>21</v>
      </c>
    </row>
    <row r="37" customHeight="1" spans="1:7">
      <c r="A37" s="12"/>
      <c r="B37" s="12" t="s">
        <v>19</v>
      </c>
      <c r="C37" s="12" t="s">
        <v>44</v>
      </c>
      <c r="D37" s="13"/>
      <c r="E37" s="13"/>
      <c r="F37" s="7" t="s">
        <v>44</v>
      </c>
      <c r="G37" s="9" t="s">
        <v>21</v>
      </c>
    </row>
    <row r="38" customHeight="1" spans="1:7">
      <c r="A38" s="14"/>
      <c r="B38" s="14" t="s">
        <v>19</v>
      </c>
      <c r="C38" s="14" t="s">
        <v>44</v>
      </c>
      <c r="D38" s="15"/>
      <c r="E38" s="15"/>
      <c r="F38" s="8" t="s">
        <v>48</v>
      </c>
      <c r="G38" s="9" t="s">
        <v>21</v>
      </c>
    </row>
    <row r="39" customHeight="1" spans="1:7">
      <c r="A39" s="7">
        <f>MAX(A$1:A38)+1</f>
        <v>21</v>
      </c>
      <c r="B39" s="7" t="s">
        <v>19</v>
      </c>
      <c r="C39" s="7" t="s">
        <v>49</v>
      </c>
      <c r="D39" s="8">
        <v>1</v>
      </c>
      <c r="E39" s="8">
        <v>670</v>
      </c>
      <c r="F39" s="7" t="s">
        <v>49</v>
      </c>
      <c r="G39" s="9" t="s">
        <v>21</v>
      </c>
    </row>
    <row r="40" customHeight="1" spans="1:7">
      <c r="A40" s="10">
        <f>MAX(A$1:A39)+1</f>
        <v>22</v>
      </c>
      <c r="B40" s="10" t="s">
        <v>50</v>
      </c>
      <c r="C40" s="10" t="s">
        <v>51</v>
      </c>
      <c r="D40" s="11">
        <v>3</v>
      </c>
      <c r="E40" s="11">
        <v>1564</v>
      </c>
      <c r="F40" s="8" t="s">
        <v>52</v>
      </c>
      <c r="G40" s="9" t="s">
        <v>21</v>
      </c>
    </row>
    <row r="41" customHeight="1" spans="1:7">
      <c r="A41" s="12"/>
      <c r="B41" s="12" t="s">
        <v>50</v>
      </c>
      <c r="C41" s="12" t="s">
        <v>51</v>
      </c>
      <c r="D41" s="13"/>
      <c r="E41" s="13"/>
      <c r="F41" s="7" t="s">
        <v>51</v>
      </c>
      <c r="G41" s="9" t="s">
        <v>21</v>
      </c>
    </row>
    <row r="42" customHeight="1" spans="1:7">
      <c r="A42" s="14"/>
      <c r="B42" s="14" t="s">
        <v>50</v>
      </c>
      <c r="C42" s="14" t="s">
        <v>51</v>
      </c>
      <c r="D42" s="15"/>
      <c r="E42" s="15"/>
      <c r="F42" s="8" t="s">
        <v>53</v>
      </c>
      <c r="G42" s="9" t="s">
        <v>21</v>
      </c>
    </row>
    <row r="43" customHeight="1" spans="1:7">
      <c r="A43" s="7">
        <f>MAX(A$1:A42)+1</f>
        <v>23</v>
      </c>
      <c r="B43" s="7" t="s">
        <v>50</v>
      </c>
      <c r="C43" s="7" t="s">
        <v>54</v>
      </c>
      <c r="D43" s="8">
        <v>1</v>
      </c>
      <c r="E43" s="8">
        <v>710</v>
      </c>
      <c r="F43" s="7" t="s">
        <v>54</v>
      </c>
      <c r="G43" s="9" t="s">
        <v>21</v>
      </c>
    </row>
    <row r="44" customHeight="1" spans="1:7">
      <c r="A44" s="7">
        <f>MAX(A$1:A43)+1</f>
        <v>24</v>
      </c>
      <c r="B44" s="7" t="s">
        <v>50</v>
      </c>
      <c r="C44" s="7" t="s">
        <v>55</v>
      </c>
      <c r="D44" s="8">
        <v>1</v>
      </c>
      <c r="E44" s="8">
        <v>670</v>
      </c>
      <c r="F44" s="7" t="s">
        <v>55</v>
      </c>
      <c r="G44" s="9" t="s">
        <v>21</v>
      </c>
    </row>
    <row r="45" customHeight="1" spans="1:7">
      <c r="A45" s="7">
        <f>MAX(A$1:A44)+1</f>
        <v>25</v>
      </c>
      <c r="B45" s="7" t="s">
        <v>50</v>
      </c>
      <c r="C45" s="7" t="s">
        <v>56</v>
      </c>
      <c r="D45" s="8">
        <v>1</v>
      </c>
      <c r="E45" s="8">
        <v>710</v>
      </c>
      <c r="F45" s="7" t="s">
        <v>56</v>
      </c>
      <c r="G45" s="9" t="s">
        <v>21</v>
      </c>
    </row>
    <row r="46" customHeight="1" spans="1:7">
      <c r="A46" s="7">
        <f>MAX(A$1:A45)+1</f>
        <v>26</v>
      </c>
      <c r="B46" s="7" t="s">
        <v>50</v>
      </c>
      <c r="C46" s="7" t="s">
        <v>57</v>
      </c>
      <c r="D46" s="8">
        <v>1</v>
      </c>
      <c r="E46" s="8">
        <v>710</v>
      </c>
      <c r="F46" s="8" t="s">
        <v>58</v>
      </c>
      <c r="G46" s="9" t="s">
        <v>21</v>
      </c>
    </row>
    <row r="47" customHeight="1" spans="1:7">
      <c r="A47" s="7">
        <f>MAX(A$1:A46)+1</f>
        <v>27</v>
      </c>
      <c r="B47" s="7" t="s">
        <v>50</v>
      </c>
      <c r="C47" s="7" t="s">
        <v>59</v>
      </c>
      <c r="D47" s="8">
        <v>1</v>
      </c>
      <c r="E47" s="8">
        <v>686</v>
      </c>
      <c r="F47" s="7" t="s">
        <v>59</v>
      </c>
      <c r="G47" s="9" t="s">
        <v>21</v>
      </c>
    </row>
    <row r="48" customHeight="1" spans="1:7">
      <c r="A48" s="7">
        <f>MAX(A$1:A47)+1</f>
        <v>28</v>
      </c>
      <c r="B48" s="7" t="s">
        <v>50</v>
      </c>
      <c r="C48" s="7" t="s">
        <v>60</v>
      </c>
      <c r="D48" s="8">
        <v>1</v>
      </c>
      <c r="E48" s="8">
        <v>581</v>
      </c>
      <c r="F48" s="7" t="s">
        <v>60</v>
      </c>
      <c r="G48" s="9" t="s">
        <v>21</v>
      </c>
    </row>
    <row r="49" customHeight="1" spans="1:7">
      <c r="A49" s="10">
        <f>MAX(A$1:A48)+1</f>
        <v>29</v>
      </c>
      <c r="B49" s="10" t="s">
        <v>50</v>
      </c>
      <c r="C49" s="10" t="s">
        <v>61</v>
      </c>
      <c r="D49" s="11">
        <v>2</v>
      </c>
      <c r="E49" s="11">
        <v>1100</v>
      </c>
      <c r="F49" s="7" t="s">
        <v>62</v>
      </c>
      <c r="G49" s="9" t="s">
        <v>21</v>
      </c>
    </row>
    <row r="50" customHeight="1" spans="1:7">
      <c r="A50" s="14"/>
      <c r="B50" s="14" t="s">
        <v>50</v>
      </c>
      <c r="C50" s="14" t="s">
        <v>61</v>
      </c>
      <c r="D50" s="15"/>
      <c r="E50" s="15"/>
      <c r="F50" s="7" t="s">
        <v>61</v>
      </c>
      <c r="G50" s="9" t="s">
        <v>21</v>
      </c>
    </row>
    <row r="51" customHeight="1" spans="1:7">
      <c r="A51" s="10">
        <f>MAX(A$1:A50)+1</f>
        <v>30</v>
      </c>
      <c r="B51" s="10" t="s">
        <v>50</v>
      </c>
      <c r="C51" s="10" t="s">
        <v>63</v>
      </c>
      <c r="D51" s="11">
        <v>3</v>
      </c>
      <c r="E51" s="11">
        <v>1093</v>
      </c>
      <c r="F51" s="7" t="s">
        <v>63</v>
      </c>
      <c r="G51" s="9" t="s">
        <v>21</v>
      </c>
    </row>
    <row r="52" customHeight="1" spans="1:7">
      <c r="A52" s="12"/>
      <c r="B52" s="12" t="s">
        <v>50</v>
      </c>
      <c r="C52" s="12" t="s">
        <v>63</v>
      </c>
      <c r="D52" s="13"/>
      <c r="E52" s="13"/>
      <c r="F52" s="7" t="s">
        <v>64</v>
      </c>
      <c r="G52" s="9" t="s">
        <v>21</v>
      </c>
    </row>
    <row r="53" customHeight="1" spans="1:7">
      <c r="A53" s="14"/>
      <c r="B53" s="14" t="s">
        <v>50</v>
      </c>
      <c r="C53" s="14" t="s">
        <v>63</v>
      </c>
      <c r="D53" s="15"/>
      <c r="E53" s="15"/>
      <c r="F53" s="7" t="s">
        <v>65</v>
      </c>
      <c r="G53" s="9" t="s">
        <v>21</v>
      </c>
    </row>
    <row r="54" customHeight="1" spans="1:7">
      <c r="A54" s="10">
        <f>MAX(A$1:A53)+1</f>
        <v>31</v>
      </c>
      <c r="B54" s="10" t="s">
        <v>50</v>
      </c>
      <c r="C54" s="10" t="s">
        <v>66</v>
      </c>
      <c r="D54" s="11">
        <v>2</v>
      </c>
      <c r="E54" s="11">
        <v>1108</v>
      </c>
      <c r="F54" s="7" t="s">
        <v>66</v>
      </c>
      <c r="G54" s="9" t="s">
        <v>21</v>
      </c>
    </row>
    <row r="55" customHeight="1" spans="1:7">
      <c r="A55" s="14"/>
      <c r="B55" s="14" t="s">
        <v>50</v>
      </c>
      <c r="C55" s="14" t="s">
        <v>66</v>
      </c>
      <c r="D55" s="15"/>
      <c r="E55" s="15"/>
      <c r="F55" s="7" t="s">
        <v>67</v>
      </c>
      <c r="G55" s="9" t="s">
        <v>21</v>
      </c>
    </row>
    <row r="56" customHeight="1" spans="1:7">
      <c r="A56" s="10">
        <f>MAX(A$1:A55)+1</f>
        <v>32</v>
      </c>
      <c r="B56" s="10" t="s">
        <v>50</v>
      </c>
      <c r="C56" s="10" t="s">
        <v>68</v>
      </c>
      <c r="D56" s="11">
        <v>2</v>
      </c>
      <c r="E56" s="11">
        <v>972</v>
      </c>
      <c r="F56" s="7" t="s">
        <v>69</v>
      </c>
      <c r="G56" s="9" t="s">
        <v>21</v>
      </c>
    </row>
    <row r="57" customHeight="1" spans="1:7">
      <c r="A57" s="14"/>
      <c r="B57" s="14" t="s">
        <v>50</v>
      </c>
      <c r="C57" s="14" t="s">
        <v>68</v>
      </c>
      <c r="D57" s="15"/>
      <c r="E57" s="15"/>
      <c r="F57" s="7" t="s">
        <v>68</v>
      </c>
      <c r="G57" s="9" t="s">
        <v>21</v>
      </c>
    </row>
    <row r="58" customHeight="1" spans="1:7">
      <c r="A58" s="10">
        <f>MAX(A$1:A57)+1</f>
        <v>33</v>
      </c>
      <c r="B58" s="10" t="s">
        <v>50</v>
      </c>
      <c r="C58" s="10" t="s">
        <v>70</v>
      </c>
      <c r="D58" s="11">
        <v>4</v>
      </c>
      <c r="E58" s="11">
        <v>900</v>
      </c>
      <c r="F58" s="7" t="s">
        <v>70</v>
      </c>
      <c r="G58" s="9" t="s">
        <v>21</v>
      </c>
    </row>
    <row r="59" customHeight="1" spans="1:7">
      <c r="A59" s="12"/>
      <c r="B59" s="12" t="s">
        <v>50</v>
      </c>
      <c r="C59" s="12" t="s">
        <v>70</v>
      </c>
      <c r="D59" s="13"/>
      <c r="E59" s="13"/>
      <c r="F59" s="7" t="s">
        <v>71</v>
      </c>
      <c r="G59" s="9" t="s">
        <v>21</v>
      </c>
    </row>
    <row r="60" customHeight="1" spans="1:7">
      <c r="A60" s="12"/>
      <c r="B60" s="12" t="s">
        <v>50</v>
      </c>
      <c r="C60" s="12" t="s">
        <v>70</v>
      </c>
      <c r="D60" s="13"/>
      <c r="E60" s="13"/>
      <c r="F60" s="8" t="s">
        <v>72</v>
      </c>
      <c r="G60" s="9" t="s">
        <v>21</v>
      </c>
    </row>
    <row r="61" customHeight="1" spans="1:7">
      <c r="A61" s="14"/>
      <c r="B61" s="14" t="s">
        <v>50</v>
      </c>
      <c r="C61" s="14" t="s">
        <v>70</v>
      </c>
      <c r="D61" s="15"/>
      <c r="E61" s="15"/>
      <c r="F61" s="7" t="s">
        <v>73</v>
      </c>
      <c r="G61" s="9" t="s">
        <v>21</v>
      </c>
    </row>
    <row r="62" customHeight="1" spans="1:7">
      <c r="A62" s="7">
        <f>MAX(A$1:A61)+1</f>
        <v>34</v>
      </c>
      <c r="B62" s="7" t="s">
        <v>50</v>
      </c>
      <c r="C62" s="7" t="s">
        <v>74</v>
      </c>
      <c r="D62" s="8">
        <v>1</v>
      </c>
      <c r="E62" s="8">
        <v>670</v>
      </c>
      <c r="F62" s="7" t="s">
        <v>74</v>
      </c>
      <c r="G62" s="9" t="s">
        <v>21</v>
      </c>
    </row>
    <row r="63" customHeight="1" spans="1:7">
      <c r="A63" s="7">
        <f>MAX(A$1:A62)+1</f>
        <v>35</v>
      </c>
      <c r="B63" s="7" t="s">
        <v>75</v>
      </c>
      <c r="C63" s="7" t="s">
        <v>76</v>
      </c>
      <c r="D63" s="8">
        <v>1</v>
      </c>
      <c r="E63" s="8">
        <v>670</v>
      </c>
      <c r="F63" s="7" t="s">
        <v>76</v>
      </c>
      <c r="G63" s="9" t="s">
        <v>21</v>
      </c>
    </row>
    <row r="64" customHeight="1" spans="1:7">
      <c r="A64" s="7">
        <f>MAX(A$1:A63)+1</f>
        <v>36</v>
      </c>
      <c r="B64" s="7" t="s">
        <v>75</v>
      </c>
      <c r="C64" s="7" t="s">
        <v>77</v>
      </c>
      <c r="D64" s="8">
        <v>1</v>
      </c>
      <c r="E64" s="8">
        <v>650</v>
      </c>
      <c r="F64" s="7" t="s">
        <v>77</v>
      </c>
      <c r="G64" s="9" t="s">
        <v>21</v>
      </c>
    </row>
    <row r="65" customHeight="1" spans="1:7">
      <c r="A65" s="7">
        <f>MAX(A$1:A64)+1</f>
        <v>37</v>
      </c>
      <c r="B65" s="7" t="s">
        <v>75</v>
      </c>
      <c r="C65" s="7" t="s">
        <v>78</v>
      </c>
      <c r="D65" s="8">
        <v>1</v>
      </c>
      <c r="E65" s="8">
        <v>710</v>
      </c>
      <c r="F65" s="7" t="s">
        <v>78</v>
      </c>
      <c r="G65" s="9" t="s">
        <v>21</v>
      </c>
    </row>
    <row r="66" customHeight="1" spans="1:7">
      <c r="A66" s="7">
        <f>MAX(A$1:A65)+1</f>
        <v>38</v>
      </c>
      <c r="B66" s="7" t="s">
        <v>75</v>
      </c>
      <c r="C66" s="7" t="s">
        <v>79</v>
      </c>
      <c r="D66" s="8">
        <v>1</v>
      </c>
      <c r="E66" s="8">
        <v>750</v>
      </c>
      <c r="F66" s="8" t="s">
        <v>80</v>
      </c>
      <c r="G66" s="9" t="s">
        <v>21</v>
      </c>
    </row>
    <row r="67" customHeight="1" spans="1:7">
      <c r="A67" s="10">
        <f>MAX(A$1:A66)+1</f>
        <v>39</v>
      </c>
      <c r="B67" s="10" t="s">
        <v>75</v>
      </c>
      <c r="C67" s="10" t="s">
        <v>81</v>
      </c>
      <c r="D67" s="11">
        <v>2</v>
      </c>
      <c r="E67" s="11">
        <v>1340</v>
      </c>
      <c r="F67" s="7" t="s">
        <v>82</v>
      </c>
      <c r="G67" s="9" t="s">
        <v>21</v>
      </c>
    </row>
    <row r="68" customHeight="1" spans="1:7">
      <c r="A68" s="14"/>
      <c r="B68" s="14" t="s">
        <v>75</v>
      </c>
      <c r="C68" s="14" t="s">
        <v>81</v>
      </c>
      <c r="D68" s="15"/>
      <c r="E68" s="15"/>
      <c r="F68" s="7" t="s">
        <v>81</v>
      </c>
      <c r="G68" s="9" t="s">
        <v>21</v>
      </c>
    </row>
    <row r="69" customHeight="1" spans="1:7">
      <c r="A69" s="7">
        <f>MAX(A$1:A68)+1</f>
        <v>40</v>
      </c>
      <c r="B69" s="7" t="s">
        <v>75</v>
      </c>
      <c r="C69" s="7" t="s">
        <v>83</v>
      </c>
      <c r="D69" s="8">
        <v>1</v>
      </c>
      <c r="E69" s="8">
        <v>562</v>
      </c>
      <c r="F69" s="7" t="s">
        <v>83</v>
      </c>
      <c r="G69" s="9" t="s">
        <v>21</v>
      </c>
    </row>
    <row r="70" customHeight="1" spans="1:7">
      <c r="A70" s="10">
        <f>MAX(A$1:A69)+1</f>
        <v>41</v>
      </c>
      <c r="B70" s="10" t="s">
        <v>75</v>
      </c>
      <c r="C70" s="10" t="s">
        <v>84</v>
      </c>
      <c r="D70" s="11">
        <v>2</v>
      </c>
      <c r="E70" s="11">
        <v>1094</v>
      </c>
      <c r="F70" s="7" t="s">
        <v>85</v>
      </c>
      <c r="G70" s="9" t="s">
        <v>21</v>
      </c>
    </row>
    <row r="71" customHeight="1" spans="1:7">
      <c r="A71" s="14"/>
      <c r="B71" s="14" t="s">
        <v>75</v>
      </c>
      <c r="C71" s="14" t="s">
        <v>84</v>
      </c>
      <c r="D71" s="15"/>
      <c r="E71" s="15"/>
      <c r="F71" s="7" t="s">
        <v>84</v>
      </c>
      <c r="G71" s="9" t="s">
        <v>21</v>
      </c>
    </row>
    <row r="72" customHeight="1" spans="1:7">
      <c r="A72" s="7">
        <f>MAX(A$1:A71)+1</f>
        <v>42</v>
      </c>
      <c r="B72" s="7" t="s">
        <v>75</v>
      </c>
      <c r="C72" s="7" t="s">
        <v>86</v>
      </c>
      <c r="D72" s="8">
        <v>1</v>
      </c>
      <c r="E72" s="8">
        <v>374</v>
      </c>
      <c r="F72" s="7" t="s">
        <v>86</v>
      </c>
      <c r="G72" s="9" t="s">
        <v>21</v>
      </c>
    </row>
    <row r="73" customHeight="1" spans="1:7">
      <c r="A73" s="10">
        <f>MAX(A$1:A72)+1</f>
        <v>43</v>
      </c>
      <c r="B73" s="10" t="s">
        <v>75</v>
      </c>
      <c r="C73" s="10" t="s">
        <v>87</v>
      </c>
      <c r="D73" s="11">
        <v>2</v>
      </c>
      <c r="E73" s="11">
        <v>1340</v>
      </c>
      <c r="F73" s="7" t="s">
        <v>88</v>
      </c>
      <c r="G73" s="9" t="s">
        <v>21</v>
      </c>
    </row>
    <row r="74" customHeight="1" spans="1:7">
      <c r="A74" s="14"/>
      <c r="B74" s="14" t="s">
        <v>75</v>
      </c>
      <c r="C74" s="14" t="s">
        <v>87</v>
      </c>
      <c r="D74" s="15"/>
      <c r="E74" s="15"/>
      <c r="F74" s="7" t="s">
        <v>87</v>
      </c>
      <c r="G74" s="9" t="s">
        <v>21</v>
      </c>
    </row>
    <row r="75" customHeight="1" spans="1:7">
      <c r="A75" s="7">
        <f>MAX(A$1:A74)+1</f>
        <v>44</v>
      </c>
      <c r="B75" s="7" t="s">
        <v>75</v>
      </c>
      <c r="C75" s="7" t="s">
        <v>89</v>
      </c>
      <c r="D75" s="8">
        <v>1</v>
      </c>
      <c r="E75" s="8">
        <v>620</v>
      </c>
      <c r="F75" s="7" t="s">
        <v>89</v>
      </c>
      <c r="G75" s="9" t="s">
        <v>21</v>
      </c>
    </row>
    <row r="76" customHeight="1" spans="1:7">
      <c r="A76" s="7">
        <f>MAX(A$1:A75)+1</f>
        <v>45</v>
      </c>
      <c r="B76" s="7" t="s">
        <v>75</v>
      </c>
      <c r="C76" s="7" t="s">
        <v>90</v>
      </c>
      <c r="D76" s="8">
        <v>1</v>
      </c>
      <c r="E76" s="8">
        <v>620</v>
      </c>
      <c r="F76" s="7" t="s">
        <v>90</v>
      </c>
      <c r="G76" s="9" t="s">
        <v>21</v>
      </c>
    </row>
    <row r="77" customHeight="1" spans="1:7">
      <c r="A77" s="7">
        <f>MAX(A$1:A76)+1</f>
        <v>46</v>
      </c>
      <c r="B77" s="7" t="s">
        <v>75</v>
      </c>
      <c r="C77" s="7" t="s">
        <v>91</v>
      </c>
      <c r="D77" s="8">
        <v>1</v>
      </c>
      <c r="E77" s="8">
        <v>551</v>
      </c>
      <c r="F77" s="7" t="s">
        <v>91</v>
      </c>
      <c r="G77" s="9" t="s">
        <v>21</v>
      </c>
    </row>
    <row r="78" customHeight="1" spans="1:7">
      <c r="A78" s="7">
        <f>MAX(A$1:A77)+1</f>
        <v>47</v>
      </c>
      <c r="B78" s="7" t="s">
        <v>75</v>
      </c>
      <c r="C78" s="7" t="s">
        <v>92</v>
      </c>
      <c r="D78" s="8">
        <v>1</v>
      </c>
      <c r="E78" s="8">
        <v>304</v>
      </c>
      <c r="F78" s="7" t="s">
        <v>92</v>
      </c>
      <c r="G78" s="9" t="s">
        <v>21</v>
      </c>
    </row>
    <row r="79" customHeight="1" spans="1:7">
      <c r="A79" s="7">
        <f>MAX(A$1:A78)+1</f>
        <v>48</v>
      </c>
      <c r="B79" s="7" t="s">
        <v>75</v>
      </c>
      <c r="C79" s="7" t="s">
        <v>93</v>
      </c>
      <c r="D79" s="8">
        <v>1</v>
      </c>
      <c r="E79" s="8">
        <v>603</v>
      </c>
      <c r="F79" s="7" t="s">
        <v>93</v>
      </c>
      <c r="G79" s="9" t="s">
        <v>21</v>
      </c>
    </row>
    <row r="80" customHeight="1" spans="1:7">
      <c r="A80" s="7">
        <f>MAX(A$1:A79)+1</f>
        <v>49</v>
      </c>
      <c r="B80" s="7" t="s">
        <v>75</v>
      </c>
      <c r="C80" s="7" t="s">
        <v>94</v>
      </c>
      <c r="D80" s="8">
        <v>1</v>
      </c>
      <c r="E80" s="8">
        <v>537</v>
      </c>
      <c r="F80" s="7" t="s">
        <v>94</v>
      </c>
      <c r="G80" s="9" t="s">
        <v>21</v>
      </c>
    </row>
    <row r="81" customHeight="1" spans="1:7">
      <c r="A81" s="10">
        <f>MAX(A$1:A80)+1</f>
        <v>50</v>
      </c>
      <c r="B81" s="10" t="s">
        <v>75</v>
      </c>
      <c r="C81" s="10" t="s">
        <v>95</v>
      </c>
      <c r="D81" s="11">
        <v>2</v>
      </c>
      <c r="E81" s="11">
        <v>1340</v>
      </c>
      <c r="F81" s="7" t="s">
        <v>96</v>
      </c>
      <c r="G81" s="9" t="s">
        <v>21</v>
      </c>
    </row>
    <row r="82" customHeight="1" spans="1:7">
      <c r="A82" s="14"/>
      <c r="B82" s="14" t="s">
        <v>75</v>
      </c>
      <c r="C82" s="14" t="s">
        <v>95</v>
      </c>
      <c r="D82" s="15"/>
      <c r="E82" s="15"/>
      <c r="F82" s="7" t="s">
        <v>95</v>
      </c>
      <c r="G82" s="9" t="s">
        <v>21</v>
      </c>
    </row>
    <row r="83" customHeight="1" spans="1:7">
      <c r="A83" s="7">
        <f>MAX(A$1:A82)+1</f>
        <v>51</v>
      </c>
      <c r="B83" s="7" t="s">
        <v>75</v>
      </c>
      <c r="C83" s="7" t="s">
        <v>97</v>
      </c>
      <c r="D83" s="8">
        <v>1</v>
      </c>
      <c r="E83" s="8">
        <v>617</v>
      </c>
      <c r="F83" s="7" t="s">
        <v>97</v>
      </c>
      <c r="G83" s="9" t="s">
        <v>21</v>
      </c>
    </row>
    <row r="84" customHeight="1" spans="1:7">
      <c r="A84" s="10">
        <f>MAX(A$1:A83)+1</f>
        <v>52</v>
      </c>
      <c r="B84" s="10" t="s">
        <v>75</v>
      </c>
      <c r="C84" s="10" t="s">
        <v>98</v>
      </c>
      <c r="D84" s="11">
        <v>2</v>
      </c>
      <c r="E84" s="11">
        <v>352</v>
      </c>
      <c r="F84" s="7" t="s">
        <v>98</v>
      </c>
      <c r="G84" s="9" t="s">
        <v>21</v>
      </c>
    </row>
    <row r="85" customHeight="1" spans="1:7">
      <c r="A85" s="14"/>
      <c r="B85" s="14" t="s">
        <v>75</v>
      </c>
      <c r="C85" s="14" t="s">
        <v>98</v>
      </c>
      <c r="D85" s="15"/>
      <c r="E85" s="15"/>
      <c r="F85" s="7" t="s">
        <v>99</v>
      </c>
      <c r="G85" s="9" t="s">
        <v>21</v>
      </c>
    </row>
    <row r="86" customHeight="1" spans="1:7">
      <c r="A86" s="7">
        <f>MAX(A$1:A85)+1</f>
        <v>53</v>
      </c>
      <c r="B86" s="7" t="s">
        <v>75</v>
      </c>
      <c r="C86" s="7" t="s">
        <v>100</v>
      </c>
      <c r="D86" s="8">
        <v>1</v>
      </c>
      <c r="E86" s="8">
        <v>610</v>
      </c>
      <c r="F86" s="7" t="s">
        <v>100</v>
      </c>
      <c r="G86" s="9" t="s">
        <v>21</v>
      </c>
    </row>
    <row r="87" customHeight="1" spans="1:7">
      <c r="A87" s="7">
        <f>MAX(A$1:A86)+1</f>
        <v>54</v>
      </c>
      <c r="B87" s="7" t="s">
        <v>75</v>
      </c>
      <c r="C87" s="7" t="s">
        <v>101</v>
      </c>
      <c r="D87" s="8">
        <v>1</v>
      </c>
      <c r="E87" s="8">
        <v>389</v>
      </c>
      <c r="F87" s="7" t="s">
        <v>101</v>
      </c>
      <c r="G87" s="9" t="s">
        <v>21</v>
      </c>
    </row>
    <row r="88" customHeight="1" spans="1:7">
      <c r="A88" s="10">
        <f>MAX(A$1:A87)+1</f>
        <v>55</v>
      </c>
      <c r="B88" s="10" t="s">
        <v>75</v>
      </c>
      <c r="C88" s="10" t="s">
        <v>102</v>
      </c>
      <c r="D88" s="11">
        <v>2</v>
      </c>
      <c r="E88" s="11">
        <v>1220</v>
      </c>
      <c r="F88" s="7" t="s">
        <v>103</v>
      </c>
      <c r="G88" s="9" t="s">
        <v>21</v>
      </c>
    </row>
    <row r="89" customHeight="1" spans="1:7">
      <c r="A89" s="14"/>
      <c r="B89" s="14" t="s">
        <v>75</v>
      </c>
      <c r="C89" s="14" t="s">
        <v>102</v>
      </c>
      <c r="D89" s="15"/>
      <c r="E89" s="15"/>
      <c r="F89" s="7" t="s">
        <v>102</v>
      </c>
      <c r="G89" s="9" t="s">
        <v>21</v>
      </c>
    </row>
    <row r="90" customHeight="1" spans="1:7">
      <c r="A90" s="7">
        <f>MAX(A$1:A89)+1</f>
        <v>56</v>
      </c>
      <c r="B90" s="7" t="s">
        <v>75</v>
      </c>
      <c r="C90" s="7" t="s">
        <v>104</v>
      </c>
      <c r="D90" s="8">
        <v>1</v>
      </c>
      <c r="E90" s="8">
        <v>710</v>
      </c>
      <c r="F90" s="7" t="s">
        <v>104</v>
      </c>
      <c r="G90" s="9" t="s">
        <v>21</v>
      </c>
    </row>
    <row r="91" customHeight="1" spans="1:7">
      <c r="A91" s="10">
        <f>MAX(A$1:A90)+1</f>
        <v>57</v>
      </c>
      <c r="B91" s="10" t="s">
        <v>75</v>
      </c>
      <c r="C91" s="10" t="s">
        <v>105</v>
      </c>
      <c r="D91" s="11">
        <v>2</v>
      </c>
      <c r="E91" s="11">
        <v>732</v>
      </c>
      <c r="F91" s="7" t="s">
        <v>105</v>
      </c>
      <c r="G91" s="9" t="s">
        <v>21</v>
      </c>
    </row>
    <row r="92" customHeight="1" spans="1:7">
      <c r="A92" s="14"/>
      <c r="B92" s="14" t="s">
        <v>75</v>
      </c>
      <c r="C92" s="14" t="s">
        <v>105</v>
      </c>
      <c r="D92" s="15"/>
      <c r="E92" s="15"/>
      <c r="F92" s="7" t="s">
        <v>106</v>
      </c>
      <c r="G92" s="9" t="s">
        <v>21</v>
      </c>
    </row>
    <row r="93" customHeight="1" spans="1:7">
      <c r="A93" s="7">
        <f>MAX(A$1:A92)+1</f>
        <v>58</v>
      </c>
      <c r="B93" s="7" t="s">
        <v>75</v>
      </c>
      <c r="C93" s="7" t="s">
        <v>107</v>
      </c>
      <c r="D93" s="8">
        <v>1</v>
      </c>
      <c r="E93" s="8">
        <v>519</v>
      </c>
      <c r="F93" s="7" t="s">
        <v>107</v>
      </c>
      <c r="G93" s="9" t="s">
        <v>21</v>
      </c>
    </row>
    <row r="94" customHeight="1" spans="1:7">
      <c r="A94" s="7">
        <f>MAX(A$1:A93)+1</f>
        <v>59</v>
      </c>
      <c r="B94" s="7" t="s">
        <v>75</v>
      </c>
      <c r="C94" s="7" t="s">
        <v>108</v>
      </c>
      <c r="D94" s="8">
        <v>1</v>
      </c>
      <c r="E94" s="8">
        <v>670</v>
      </c>
      <c r="F94" s="7" t="s">
        <v>108</v>
      </c>
      <c r="G94" s="9" t="s">
        <v>21</v>
      </c>
    </row>
    <row r="95" customHeight="1" spans="1:7">
      <c r="A95" s="10">
        <f>MAX(A$1:A94)+1</f>
        <v>60</v>
      </c>
      <c r="B95" s="10" t="s">
        <v>75</v>
      </c>
      <c r="C95" s="10" t="s">
        <v>109</v>
      </c>
      <c r="D95" s="11">
        <v>2</v>
      </c>
      <c r="E95" s="11">
        <v>1186</v>
      </c>
      <c r="F95" s="7" t="s">
        <v>110</v>
      </c>
      <c r="G95" s="9" t="s">
        <v>21</v>
      </c>
    </row>
    <row r="96" customHeight="1" spans="1:7">
      <c r="A96" s="14"/>
      <c r="B96" s="14" t="s">
        <v>75</v>
      </c>
      <c r="C96" s="14" t="s">
        <v>109</v>
      </c>
      <c r="D96" s="15"/>
      <c r="E96" s="15"/>
      <c r="F96" s="7" t="s">
        <v>109</v>
      </c>
      <c r="G96" s="9" t="s">
        <v>21</v>
      </c>
    </row>
    <row r="97" customHeight="1" spans="1:7">
      <c r="A97" s="7">
        <f>MAX(A$1:A96)+1</f>
        <v>61</v>
      </c>
      <c r="B97" s="7" t="s">
        <v>75</v>
      </c>
      <c r="C97" s="7" t="s">
        <v>111</v>
      </c>
      <c r="D97" s="8">
        <v>1</v>
      </c>
      <c r="E97" s="8">
        <v>710</v>
      </c>
      <c r="F97" s="7" t="s">
        <v>111</v>
      </c>
      <c r="G97" s="9" t="s">
        <v>21</v>
      </c>
    </row>
    <row r="98" customHeight="1" spans="1:7">
      <c r="A98" s="7">
        <f>MAX(A$1:A97)+1</f>
        <v>62</v>
      </c>
      <c r="B98" s="7" t="s">
        <v>75</v>
      </c>
      <c r="C98" s="7" t="s">
        <v>112</v>
      </c>
      <c r="D98" s="8">
        <v>1</v>
      </c>
      <c r="E98" s="8">
        <v>529</v>
      </c>
      <c r="F98" s="7" t="s">
        <v>112</v>
      </c>
      <c r="G98" s="9" t="s">
        <v>21</v>
      </c>
    </row>
    <row r="99" customHeight="1" spans="1:7">
      <c r="A99" s="7">
        <f>MAX(A$1:A98)+1</f>
        <v>63</v>
      </c>
      <c r="B99" s="7" t="s">
        <v>75</v>
      </c>
      <c r="C99" s="7" t="s">
        <v>113</v>
      </c>
      <c r="D99" s="8">
        <v>1</v>
      </c>
      <c r="E99" s="8">
        <v>300</v>
      </c>
      <c r="F99" s="7" t="s">
        <v>113</v>
      </c>
      <c r="G99" s="9" t="s">
        <v>21</v>
      </c>
    </row>
    <row r="100" customHeight="1" spans="1:7">
      <c r="A100" s="7">
        <f>MAX(A$1:A99)+1</f>
        <v>64</v>
      </c>
      <c r="B100" s="7" t="s">
        <v>75</v>
      </c>
      <c r="C100" s="7" t="s">
        <v>114</v>
      </c>
      <c r="D100" s="8">
        <v>1</v>
      </c>
      <c r="E100" s="8">
        <v>670</v>
      </c>
      <c r="F100" s="7" t="s">
        <v>114</v>
      </c>
      <c r="G100" s="9" t="s">
        <v>21</v>
      </c>
    </row>
    <row r="101" customHeight="1" spans="1:7">
      <c r="A101" s="7">
        <f>MAX(A$1:A100)+1</f>
        <v>65</v>
      </c>
      <c r="B101" s="7" t="s">
        <v>75</v>
      </c>
      <c r="C101" s="7" t="s">
        <v>115</v>
      </c>
      <c r="D101" s="8">
        <v>1</v>
      </c>
      <c r="E101" s="8">
        <v>710</v>
      </c>
      <c r="F101" s="7" t="s">
        <v>115</v>
      </c>
      <c r="G101" s="9" t="s">
        <v>21</v>
      </c>
    </row>
    <row r="102" customHeight="1" spans="1:7">
      <c r="A102" s="10">
        <f>MAX(A$1:A101)+1</f>
        <v>66</v>
      </c>
      <c r="B102" s="10" t="s">
        <v>10</v>
      </c>
      <c r="C102" s="10" t="s">
        <v>116</v>
      </c>
      <c r="D102" s="11">
        <v>2</v>
      </c>
      <c r="E102" s="11">
        <v>690</v>
      </c>
      <c r="F102" s="8" t="s">
        <v>117</v>
      </c>
      <c r="G102" s="9" t="s">
        <v>21</v>
      </c>
    </row>
    <row r="103" customHeight="1" spans="1:7">
      <c r="A103" s="14"/>
      <c r="B103" s="14" t="s">
        <v>10</v>
      </c>
      <c r="C103" s="14" t="s">
        <v>116</v>
      </c>
      <c r="D103" s="15"/>
      <c r="E103" s="15"/>
      <c r="F103" s="7" t="s">
        <v>116</v>
      </c>
      <c r="G103" s="9" t="s">
        <v>21</v>
      </c>
    </row>
    <row r="104" customHeight="1" spans="1:7">
      <c r="A104" s="10">
        <f>MAX(A$1:A103)+1</f>
        <v>67</v>
      </c>
      <c r="B104" s="10" t="s">
        <v>10</v>
      </c>
      <c r="C104" s="10" t="s">
        <v>118</v>
      </c>
      <c r="D104" s="11">
        <v>3</v>
      </c>
      <c r="E104" s="11">
        <v>1589</v>
      </c>
      <c r="F104" s="8" t="s">
        <v>119</v>
      </c>
      <c r="G104" s="9" t="s">
        <v>21</v>
      </c>
    </row>
    <row r="105" customHeight="1" spans="1:7">
      <c r="A105" s="12"/>
      <c r="B105" s="12" t="s">
        <v>10</v>
      </c>
      <c r="C105" s="12" t="s">
        <v>118</v>
      </c>
      <c r="D105" s="13"/>
      <c r="E105" s="13"/>
      <c r="F105" s="7" t="s">
        <v>118</v>
      </c>
      <c r="G105" s="9" t="s">
        <v>21</v>
      </c>
    </row>
    <row r="106" customHeight="1" spans="1:7">
      <c r="A106" s="14"/>
      <c r="B106" s="14" t="s">
        <v>10</v>
      </c>
      <c r="C106" s="14" t="s">
        <v>118</v>
      </c>
      <c r="D106" s="15"/>
      <c r="E106" s="15"/>
      <c r="F106" s="8" t="s">
        <v>120</v>
      </c>
      <c r="G106" s="9" t="s">
        <v>21</v>
      </c>
    </row>
    <row r="107" customHeight="1" spans="1:7">
      <c r="A107" s="7">
        <f>MAX(A$1:A106)+1</f>
        <v>68</v>
      </c>
      <c r="B107" s="7" t="s">
        <v>10</v>
      </c>
      <c r="C107" s="7" t="s">
        <v>121</v>
      </c>
      <c r="D107" s="8">
        <v>1</v>
      </c>
      <c r="E107" s="8">
        <v>750</v>
      </c>
      <c r="F107" s="7" t="s">
        <v>121</v>
      </c>
      <c r="G107" s="9" t="s">
        <v>21</v>
      </c>
    </row>
    <row r="108" customHeight="1" spans="1:7">
      <c r="A108" s="7">
        <f>MAX(A$1:A107)+1</f>
        <v>69</v>
      </c>
      <c r="B108" s="7" t="s">
        <v>10</v>
      </c>
      <c r="C108" s="7" t="s">
        <v>122</v>
      </c>
      <c r="D108" s="8">
        <v>1</v>
      </c>
      <c r="E108" s="8">
        <v>670</v>
      </c>
      <c r="F108" s="7" t="s">
        <v>122</v>
      </c>
      <c r="G108" s="9" t="s">
        <v>21</v>
      </c>
    </row>
    <row r="109" customHeight="1" spans="1:7">
      <c r="A109" s="7">
        <f>MAX(A$1:A108)+1</f>
        <v>70</v>
      </c>
      <c r="B109" s="7" t="s">
        <v>10</v>
      </c>
      <c r="C109" s="7" t="s">
        <v>123</v>
      </c>
      <c r="D109" s="8">
        <v>1</v>
      </c>
      <c r="E109" s="8">
        <v>647</v>
      </c>
      <c r="F109" s="7" t="s">
        <v>123</v>
      </c>
      <c r="G109" s="9" t="s">
        <v>21</v>
      </c>
    </row>
    <row r="110" customHeight="1" spans="1:7">
      <c r="A110" s="10">
        <f>MAX(A$1:A109)+1</f>
        <v>71</v>
      </c>
      <c r="B110" s="10" t="s">
        <v>10</v>
      </c>
      <c r="C110" s="10" t="s">
        <v>124</v>
      </c>
      <c r="D110" s="11">
        <v>2</v>
      </c>
      <c r="E110" s="11">
        <v>1028</v>
      </c>
      <c r="F110" s="7" t="s">
        <v>124</v>
      </c>
      <c r="G110" s="9" t="s">
        <v>21</v>
      </c>
    </row>
    <row r="111" customHeight="1" spans="1:7">
      <c r="A111" s="14"/>
      <c r="B111" s="14" t="s">
        <v>10</v>
      </c>
      <c r="C111" s="14" t="s">
        <v>124</v>
      </c>
      <c r="D111" s="15"/>
      <c r="E111" s="15"/>
      <c r="F111" s="7" t="s">
        <v>125</v>
      </c>
      <c r="G111" s="9" t="s">
        <v>21</v>
      </c>
    </row>
    <row r="112" customHeight="1" spans="1:7">
      <c r="A112" s="7">
        <f>MAX(A$1:A111)+1</f>
        <v>72</v>
      </c>
      <c r="B112" s="7" t="s">
        <v>10</v>
      </c>
      <c r="C112" s="7" t="s">
        <v>126</v>
      </c>
      <c r="D112" s="8">
        <v>1</v>
      </c>
      <c r="E112" s="8">
        <v>272</v>
      </c>
      <c r="F112" s="7" t="s">
        <v>126</v>
      </c>
      <c r="G112" s="9" t="s">
        <v>21</v>
      </c>
    </row>
    <row r="113" customHeight="1" spans="1:7">
      <c r="A113" s="7">
        <f>MAX(A$1:A112)+1</f>
        <v>73</v>
      </c>
      <c r="B113" s="7" t="s">
        <v>127</v>
      </c>
      <c r="C113" s="7" t="s">
        <v>128</v>
      </c>
      <c r="D113" s="8">
        <v>1</v>
      </c>
      <c r="E113" s="8">
        <v>710</v>
      </c>
      <c r="F113" s="7" t="s">
        <v>128</v>
      </c>
      <c r="G113" s="9" t="s">
        <v>21</v>
      </c>
    </row>
    <row r="114" customHeight="1" spans="1:7">
      <c r="A114" s="7">
        <f>MAX(A$1:A113)+1</f>
        <v>74</v>
      </c>
      <c r="B114" s="7" t="s">
        <v>127</v>
      </c>
      <c r="C114" s="7" t="s">
        <v>129</v>
      </c>
      <c r="D114" s="8">
        <v>1</v>
      </c>
      <c r="E114" s="8">
        <v>710</v>
      </c>
      <c r="F114" s="7" t="s">
        <v>129</v>
      </c>
      <c r="G114" s="9" t="s">
        <v>21</v>
      </c>
    </row>
    <row r="115" customHeight="1" spans="1:7">
      <c r="A115" s="7">
        <f>MAX(A$1:A114)+1</f>
        <v>75</v>
      </c>
      <c r="B115" s="7" t="s">
        <v>127</v>
      </c>
      <c r="C115" s="7" t="s">
        <v>130</v>
      </c>
      <c r="D115" s="8">
        <v>1</v>
      </c>
      <c r="E115" s="8">
        <v>710</v>
      </c>
      <c r="F115" s="7" t="s">
        <v>130</v>
      </c>
      <c r="G115" s="9" t="s">
        <v>21</v>
      </c>
    </row>
    <row r="116" customHeight="1" spans="1:7">
      <c r="A116" s="7">
        <f>MAX(A$1:A115)+1</f>
        <v>76</v>
      </c>
      <c r="B116" s="7" t="s">
        <v>127</v>
      </c>
      <c r="C116" s="7" t="s">
        <v>131</v>
      </c>
      <c r="D116" s="8">
        <v>1</v>
      </c>
      <c r="E116" s="8">
        <v>650</v>
      </c>
      <c r="F116" s="7" t="s">
        <v>131</v>
      </c>
      <c r="G116" s="9" t="s">
        <v>21</v>
      </c>
    </row>
    <row r="117" customHeight="1" spans="1:7">
      <c r="A117" s="7">
        <f>MAX(A$1:A116)+1</f>
        <v>77</v>
      </c>
      <c r="B117" s="7" t="s">
        <v>127</v>
      </c>
      <c r="C117" s="7" t="s">
        <v>132</v>
      </c>
      <c r="D117" s="8">
        <v>1</v>
      </c>
      <c r="E117" s="8">
        <v>670</v>
      </c>
      <c r="F117" s="7" t="s">
        <v>132</v>
      </c>
      <c r="G117" s="9" t="s">
        <v>21</v>
      </c>
    </row>
    <row r="118" customHeight="1" spans="1:7">
      <c r="A118" s="7">
        <f>MAX(A$1:A117)+1</f>
        <v>78</v>
      </c>
      <c r="B118" s="7" t="s">
        <v>127</v>
      </c>
      <c r="C118" s="7" t="s">
        <v>133</v>
      </c>
      <c r="D118" s="8">
        <v>1</v>
      </c>
      <c r="E118" s="8">
        <v>650</v>
      </c>
      <c r="F118" s="7" t="s">
        <v>133</v>
      </c>
      <c r="G118" s="9" t="s">
        <v>21</v>
      </c>
    </row>
    <row r="119" customHeight="1" spans="1:7">
      <c r="A119" s="7">
        <f>MAX(A$1:A118)+1</f>
        <v>79</v>
      </c>
      <c r="B119" s="7" t="s">
        <v>127</v>
      </c>
      <c r="C119" s="7" t="s">
        <v>134</v>
      </c>
      <c r="D119" s="8">
        <v>1</v>
      </c>
      <c r="E119" s="8">
        <v>710</v>
      </c>
      <c r="F119" s="7" t="s">
        <v>134</v>
      </c>
      <c r="G119" s="9" t="s">
        <v>21</v>
      </c>
    </row>
    <row r="120" customHeight="1" spans="1:7">
      <c r="A120" s="7">
        <f>MAX(A$1:A119)+1</f>
        <v>80</v>
      </c>
      <c r="B120" s="7" t="s">
        <v>127</v>
      </c>
      <c r="C120" s="7" t="s">
        <v>135</v>
      </c>
      <c r="D120" s="8">
        <v>1</v>
      </c>
      <c r="E120" s="8">
        <v>710</v>
      </c>
      <c r="F120" s="7" t="s">
        <v>135</v>
      </c>
      <c r="G120" s="9" t="s">
        <v>21</v>
      </c>
    </row>
    <row r="121" customHeight="1" spans="1:7">
      <c r="A121" s="7">
        <f>MAX(A$1:A120)+1</f>
        <v>81</v>
      </c>
      <c r="B121" s="7" t="s">
        <v>127</v>
      </c>
      <c r="C121" s="7" t="s">
        <v>136</v>
      </c>
      <c r="D121" s="8">
        <v>1</v>
      </c>
      <c r="E121" s="8">
        <v>710</v>
      </c>
      <c r="F121" s="7" t="s">
        <v>136</v>
      </c>
      <c r="G121" s="9" t="s">
        <v>21</v>
      </c>
    </row>
    <row r="122" customHeight="1" spans="1:7">
      <c r="A122" s="7">
        <f>MAX(A$1:A121)+1</f>
        <v>82</v>
      </c>
      <c r="B122" s="7" t="s">
        <v>127</v>
      </c>
      <c r="C122" s="7" t="s">
        <v>137</v>
      </c>
      <c r="D122" s="8">
        <v>1</v>
      </c>
      <c r="E122" s="8">
        <v>670</v>
      </c>
      <c r="F122" s="7" t="s">
        <v>137</v>
      </c>
      <c r="G122" s="9" t="s">
        <v>21</v>
      </c>
    </row>
    <row r="123" customHeight="1" spans="1:7">
      <c r="A123" s="10">
        <f>MAX(A$1:A122)+1</f>
        <v>83</v>
      </c>
      <c r="B123" s="10" t="s">
        <v>127</v>
      </c>
      <c r="C123" s="10" t="s">
        <v>138</v>
      </c>
      <c r="D123" s="11">
        <v>4</v>
      </c>
      <c r="E123" s="11">
        <v>916</v>
      </c>
      <c r="F123" s="7" t="s">
        <v>139</v>
      </c>
      <c r="G123" s="9" t="s">
        <v>21</v>
      </c>
    </row>
    <row r="124" customHeight="1" spans="1:7">
      <c r="A124" s="12"/>
      <c r="B124" s="12" t="s">
        <v>127</v>
      </c>
      <c r="C124" s="12" t="s">
        <v>138</v>
      </c>
      <c r="D124" s="13"/>
      <c r="E124" s="13"/>
      <c r="F124" s="7" t="s">
        <v>140</v>
      </c>
      <c r="G124" s="9" t="s">
        <v>21</v>
      </c>
    </row>
    <row r="125" customHeight="1" spans="1:7">
      <c r="A125" s="12"/>
      <c r="B125" s="12" t="s">
        <v>127</v>
      </c>
      <c r="C125" s="12" t="s">
        <v>138</v>
      </c>
      <c r="D125" s="13"/>
      <c r="E125" s="13"/>
      <c r="F125" s="7" t="s">
        <v>138</v>
      </c>
      <c r="G125" s="9" t="s">
        <v>21</v>
      </c>
    </row>
    <row r="126" customHeight="1" spans="1:7">
      <c r="A126" s="14"/>
      <c r="B126" s="14" t="s">
        <v>127</v>
      </c>
      <c r="C126" s="14" t="s">
        <v>138</v>
      </c>
      <c r="D126" s="15"/>
      <c r="E126" s="15"/>
      <c r="F126" s="7" t="s">
        <v>141</v>
      </c>
      <c r="G126" s="9" t="s">
        <v>21</v>
      </c>
    </row>
    <row r="127" customHeight="1" spans="1:7">
      <c r="A127" s="7">
        <f>MAX(A$1:A126)+1</f>
        <v>84</v>
      </c>
      <c r="B127" s="7" t="s">
        <v>127</v>
      </c>
      <c r="C127" s="7" t="s">
        <v>142</v>
      </c>
      <c r="D127" s="8">
        <v>1</v>
      </c>
      <c r="E127" s="8">
        <v>710</v>
      </c>
      <c r="F127" s="8" t="s">
        <v>143</v>
      </c>
      <c r="G127" s="9" t="s">
        <v>21</v>
      </c>
    </row>
    <row r="128" customHeight="1" spans="1:7">
      <c r="A128" s="7">
        <f>MAX(A$1:A127)+1</f>
        <v>85</v>
      </c>
      <c r="B128" s="7" t="s">
        <v>127</v>
      </c>
      <c r="C128" s="7" t="s">
        <v>144</v>
      </c>
      <c r="D128" s="8">
        <v>1</v>
      </c>
      <c r="E128" s="8">
        <v>539</v>
      </c>
      <c r="F128" s="7" t="s">
        <v>144</v>
      </c>
      <c r="G128" s="9" t="s">
        <v>21</v>
      </c>
    </row>
    <row r="129" customHeight="1" spans="1:7">
      <c r="A129" s="7">
        <f>MAX(A$1:A128)+1</f>
        <v>86</v>
      </c>
      <c r="B129" s="7" t="s">
        <v>127</v>
      </c>
      <c r="C129" s="7" t="s">
        <v>145</v>
      </c>
      <c r="D129" s="8">
        <v>1</v>
      </c>
      <c r="E129" s="8">
        <v>665</v>
      </c>
      <c r="F129" s="7" t="s">
        <v>145</v>
      </c>
      <c r="G129" s="9" t="s">
        <v>21</v>
      </c>
    </row>
    <row r="130" customHeight="1" spans="1:7">
      <c r="A130" s="10">
        <f>MAX(A$1:A129)+1</f>
        <v>87</v>
      </c>
      <c r="B130" s="10" t="s">
        <v>127</v>
      </c>
      <c r="C130" s="10" t="s">
        <v>146</v>
      </c>
      <c r="D130" s="11">
        <v>2</v>
      </c>
      <c r="E130" s="11">
        <v>828</v>
      </c>
      <c r="F130" s="7" t="s">
        <v>147</v>
      </c>
      <c r="G130" s="9" t="s">
        <v>21</v>
      </c>
    </row>
    <row r="131" customHeight="1" spans="1:7">
      <c r="A131" s="14"/>
      <c r="B131" s="14" t="s">
        <v>127</v>
      </c>
      <c r="C131" s="14" t="s">
        <v>146</v>
      </c>
      <c r="D131" s="15"/>
      <c r="E131" s="15"/>
      <c r="F131" s="7" t="s">
        <v>146</v>
      </c>
      <c r="G131" s="9" t="s">
        <v>21</v>
      </c>
    </row>
    <row r="132" customHeight="1" spans="1:7">
      <c r="A132" s="7">
        <f>MAX(A$1:A131)+1</f>
        <v>88</v>
      </c>
      <c r="B132" s="7" t="s">
        <v>127</v>
      </c>
      <c r="C132" s="7" t="s">
        <v>148</v>
      </c>
      <c r="D132" s="8">
        <v>1</v>
      </c>
      <c r="E132" s="8">
        <v>670</v>
      </c>
      <c r="F132" s="7" t="s">
        <v>148</v>
      </c>
      <c r="G132" s="9" t="s">
        <v>21</v>
      </c>
    </row>
    <row r="133" customHeight="1" spans="1:7">
      <c r="A133" s="7">
        <f>MAX(A$1:A132)+1</f>
        <v>89</v>
      </c>
      <c r="B133" s="7" t="s">
        <v>127</v>
      </c>
      <c r="C133" s="7" t="s">
        <v>149</v>
      </c>
      <c r="D133" s="8">
        <v>1</v>
      </c>
      <c r="E133" s="8">
        <v>227</v>
      </c>
      <c r="F133" s="7" t="s">
        <v>149</v>
      </c>
      <c r="G133" s="9" t="s">
        <v>21</v>
      </c>
    </row>
    <row r="134" customHeight="1" spans="1:7">
      <c r="A134" s="10">
        <f>MAX(A$1:A133)+1</f>
        <v>90</v>
      </c>
      <c r="B134" s="10" t="s">
        <v>127</v>
      </c>
      <c r="C134" s="10" t="s">
        <v>150</v>
      </c>
      <c r="D134" s="11">
        <v>2</v>
      </c>
      <c r="E134" s="11">
        <v>828</v>
      </c>
      <c r="F134" s="7" t="s">
        <v>151</v>
      </c>
      <c r="G134" s="9" t="s">
        <v>21</v>
      </c>
    </row>
    <row r="135" customHeight="1" spans="1:7">
      <c r="A135" s="14"/>
      <c r="B135" s="14" t="s">
        <v>127</v>
      </c>
      <c r="C135" s="14" t="s">
        <v>150</v>
      </c>
      <c r="D135" s="15"/>
      <c r="E135" s="15"/>
      <c r="F135" s="7" t="s">
        <v>150</v>
      </c>
      <c r="G135" s="9" t="s">
        <v>21</v>
      </c>
    </row>
    <row r="136" customHeight="1" spans="1:7">
      <c r="A136" s="7">
        <f>MAX(A$1:A135)+1</f>
        <v>91</v>
      </c>
      <c r="B136" s="7" t="s">
        <v>127</v>
      </c>
      <c r="C136" s="7" t="s">
        <v>152</v>
      </c>
      <c r="D136" s="8">
        <v>1</v>
      </c>
      <c r="E136" s="8">
        <v>377</v>
      </c>
      <c r="F136" s="7" t="s">
        <v>152</v>
      </c>
      <c r="G136" s="9" t="s">
        <v>21</v>
      </c>
    </row>
    <row r="137" customHeight="1" spans="1:7">
      <c r="A137" s="10">
        <f>MAX(A$1:A136)+1</f>
        <v>92</v>
      </c>
      <c r="B137" s="10" t="s">
        <v>127</v>
      </c>
      <c r="C137" s="10" t="s">
        <v>153</v>
      </c>
      <c r="D137" s="11">
        <v>2</v>
      </c>
      <c r="E137" s="11">
        <v>746</v>
      </c>
      <c r="F137" s="7" t="s">
        <v>153</v>
      </c>
      <c r="G137" s="9" t="s">
        <v>21</v>
      </c>
    </row>
    <row r="138" customHeight="1" spans="1:7">
      <c r="A138" s="14"/>
      <c r="B138" s="14" t="s">
        <v>127</v>
      </c>
      <c r="C138" s="14" t="s">
        <v>153</v>
      </c>
      <c r="D138" s="15"/>
      <c r="E138" s="15"/>
      <c r="F138" s="7" t="s">
        <v>154</v>
      </c>
      <c r="G138" s="9" t="s">
        <v>21</v>
      </c>
    </row>
    <row r="139" customHeight="1" spans="1:7">
      <c r="A139" s="10">
        <f>MAX(A$1:A138)+1</f>
        <v>93</v>
      </c>
      <c r="B139" s="10" t="s">
        <v>127</v>
      </c>
      <c r="C139" s="10" t="s">
        <v>155</v>
      </c>
      <c r="D139" s="11">
        <v>3</v>
      </c>
      <c r="E139" s="11">
        <v>1636</v>
      </c>
      <c r="F139" s="7" t="s">
        <v>156</v>
      </c>
      <c r="G139" s="9" t="s">
        <v>21</v>
      </c>
    </row>
    <row r="140" customHeight="1" spans="1:7">
      <c r="A140" s="12"/>
      <c r="B140" s="12" t="s">
        <v>127</v>
      </c>
      <c r="C140" s="12" t="s">
        <v>155</v>
      </c>
      <c r="D140" s="13"/>
      <c r="E140" s="13"/>
      <c r="F140" s="7" t="s">
        <v>155</v>
      </c>
      <c r="G140" s="9" t="s">
        <v>21</v>
      </c>
    </row>
    <row r="141" customHeight="1" spans="1:7">
      <c r="A141" s="14"/>
      <c r="B141" s="14" t="s">
        <v>127</v>
      </c>
      <c r="C141" s="14" t="s">
        <v>155</v>
      </c>
      <c r="D141" s="15"/>
      <c r="E141" s="15"/>
      <c r="F141" s="7" t="s">
        <v>157</v>
      </c>
      <c r="G141" s="9" t="s">
        <v>21</v>
      </c>
    </row>
    <row r="142" customHeight="1" spans="1:7">
      <c r="A142" s="10">
        <f>MAX(A$1:A141)+1</f>
        <v>94</v>
      </c>
      <c r="B142" s="10" t="s">
        <v>127</v>
      </c>
      <c r="C142" s="10" t="s">
        <v>158</v>
      </c>
      <c r="D142" s="11">
        <v>2</v>
      </c>
      <c r="E142" s="11">
        <v>1210</v>
      </c>
      <c r="F142" s="7" t="s">
        <v>158</v>
      </c>
      <c r="G142" s="9" t="s">
        <v>21</v>
      </c>
    </row>
    <row r="143" customHeight="1" spans="1:7">
      <c r="A143" s="14"/>
      <c r="B143" s="14" t="s">
        <v>127</v>
      </c>
      <c r="C143" s="14" t="s">
        <v>158</v>
      </c>
      <c r="D143" s="15"/>
      <c r="E143" s="15"/>
      <c r="F143" s="7" t="s">
        <v>159</v>
      </c>
      <c r="G143" s="9" t="s">
        <v>21</v>
      </c>
    </row>
    <row r="144" customHeight="1" spans="1:7">
      <c r="A144" s="7">
        <f>MAX(A$1:A143)+1</f>
        <v>95</v>
      </c>
      <c r="B144" s="7" t="s">
        <v>127</v>
      </c>
      <c r="C144" s="7" t="s">
        <v>160</v>
      </c>
      <c r="D144" s="8">
        <v>1</v>
      </c>
      <c r="E144" s="8">
        <v>355</v>
      </c>
      <c r="F144" s="7" t="s">
        <v>160</v>
      </c>
      <c r="G144" s="9" t="s">
        <v>21</v>
      </c>
    </row>
    <row r="145" customHeight="1" spans="1:7">
      <c r="A145" s="7">
        <f>MAX(A$1:A144)+1</f>
        <v>96</v>
      </c>
      <c r="B145" s="7" t="s">
        <v>127</v>
      </c>
      <c r="C145" s="7" t="s">
        <v>161</v>
      </c>
      <c r="D145" s="8">
        <v>1</v>
      </c>
      <c r="E145" s="8">
        <v>670</v>
      </c>
      <c r="F145" s="7" t="s">
        <v>161</v>
      </c>
      <c r="G145" s="9" t="s">
        <v>21</v>
      </c>
    </row>
    <row r="146" customHeight="1" spans="1:7">
      <c r="A146" s="10">
        <f>MAX(A$1:A145)+1</f>
        <v>97</v>
      </c>
      <c r="B146" s="10" t="s">
        <v>127</v>
      </c>
      <c r="C146" s="10" t="s">
        <v>162</v>
      </c>
      <c r="D146" s="11">
        <v>2</v>
      </c>
      <c r="E146" s="11">
        <v>624</v>
      </c>
      <c r="F146" s="7" t="s">
        <v>162</v>
      </c>
      <c r="G146" s="9" t="s">
        <v>21</v>
      </c>
    </row>
    <row r="147" customHeight="1" spans="1:7">
      <c r="A147" s="14"/>
      <c r="B147" s="14" t="s">
        <v>127</v>
      </c>
      <c r="C147" s="14" t="s">
        <v>162</v>
      </c>
      <c r="D147" s="15"/>
      <c r="E147" s="15"/>
      <c r="F147" s="7" t="s">
        <v>163</v>
      </c>
      <c r="G147" s="9" t="s">
        <v>21</v>
      </c>
    </row>
    <row r="148" customHeight="1" spans="1:7">
      <c r="A148" s="10">
        <f>MAX(A$1:A147)+1</f>
        <v>98</v>
      </c>
      <c r="B148" s="10" t="s">
        <v>127</v>
      </c>
      <c r="C148" s="10" t="s">
        <v>164</v>
      </c>
      <c r="D148" s="11">
        <v>2</v>
      </c>
      <c r="E148" s="11">
        <v>802</v>
      </c>
      <c r="F148" s="7" t="s">
        <v>165</v>
      </c>
      <c r="G148" s="9" t="s">
        <v>21</v>
      </c>
    </row>
    <row r="149" customHeight="1" spans="1:7">
      <c r="A149" s="14"/>
      <c r="B149" s="14" t="s">
        <v>127</v>
      </c>
      <c r="C149" s="14" t="s">
        <v>164</v>
      </c>
      <c r="D149" s="15"/>
      <c r="E149" s="15"/>
      <c r="F149" s="7" t="s">
        <v>164</v>
      </c>
      <c r="G149" s="9" t="s">
        <v>21</v>
      </c>
    </row>
    <row r="150" customHeight="1" spans="1:7">
      <c r="A150" s="10">
        <f>MAX(A$1:A149)+1</f>
        <v>99</v>
      </c>
      <c r="B150" s="10" t="s">
        <v>127</v>
      </c>
      <c r="C150" s="10" t="s">
        <v>166</v>
      </c>
      <c r="D150" s="11">
        <v>2</v>
      </c>
      <c r="E150" s="11">
        <v>1040</v>
      </c>
      <c r="F150" s="7" t="s">
        <v>166</v>
      </c>
      <c r="G150" s="9" t="s">
        <v>21</v>
      </c>
    </row>
    <row r="151" customHeight="1" spans="1:7">
      <c r="A151" s="14"/>
      <c r="B151" s="14" t="s">
        <v>127</v>
      </c>
      <c r="C151" s="14" t="s">
        <v>166</v>
      </c>
      <c r="D151" s="15"/>
      <c r="E151" s="15"/>
      <c r="F151" s="7" t="s">
        <v>167</v>
      </c>
      <c r="G151" s="9" t="s">
        <v>21</v>
      </c>
    </row>
    <row r="152" customHeight="1" spans="1:7">
      <c r="A152" s="7">
        <f>MAX(A$1:A151)+1</f>
        <v>100</v>
      </c>
      <c r="B152" s="7" t="s">
        <v>127</v>
      </c>
      <c r="C152" s="7" t="s">
        <v>168</v>
      </c>
      <c r="D152" s="8">
        <v>1</v>
      </c>
      <c r="E152" s="8">
        <v>365</v>
      </c>
      <c r="F152" s="7" t="s">
        <v>168</v>
      </c>
      <c r="G152" s="9" t="s">
        <v>21</v>
      </c>
    </row>
    <row r="153" customHeight="1" spans="1:7">
      <c r="A153" s="10">
        <f>MAX(A$1:A152)+1</f>
        <v>101</v>
      </c>
      <c r="B153" s="10" t="s">
        <v>127</v>
      </c>
      <c r="C153" s="10" t="s">
        <v>169</v>
      </c>
      <c r="D153" s="11">
        <v>2</v>
      </c>
      <c r="E153" s="11">
        <v>740</v>
      </c>
      <c r="F153" s="7" t="s">
        <v>169</v>
      </c>
      <c r="G153" s="9" t="s">
        <v>21</v>
      </c>
    </row>
    <row r="154" customHeight="1" spans="1:7">
      <c r="A154" s="14"/>
      <c r="B154" s="14" t="s">
        <v>127</v>
      </c>
      <c r="C154" s="14" t="s">
        <v>169</v>
      </c>
      <c r="D154" s="15"/>
      <c r="E154" s="15"/>
      <c r="F154" s="7" t="s">
        <v>170</v>
      </c>
      <c r="G154" s="9" t="s">
        <v>21</v>
      </c>
    </row>
    <row r="155" customHeight="1" spans="1:7">
      <c r="A155" s="7">
        <f>MAX(A$1:A154)+1</f>
        <v>102</v>
      </c>
      <c r="B155" s="7" t="s">
        <v>127</v>
      </c>
      <c r="C155" s="7" t="s">
        <v>171</v>
      </c>
      <c r="D155" s="8">
        <v>1</v>
      </c>
      <c r="E155" s="8">
        <v>470</v>
      </c>
      <c r="F155" s="7" t="s">
        <v>171</v>
      </c>
      <c r="G155" s="9" t="s">
        <v>21</v>
      </c>
    </row>
    <row r="156" customHeight="1" spans="1:7">
      <c r="A156" s="10">
        <f>MAX(A$1:A155)+1</f>
        <v>103</v>
      </c>
      <c r="B156" s="10" t="s">
        <v>127</v>
      </c>
      <c r="C156" s="10" t="s">
        <v>172</v>
      </c>
      <c r="D156" s="11">
        <v>2</v>
      </c>
      <c r="E156" s="11">
        <v>320</v>
      </c>
      <c r="F156" s="7" t="s">
        <v>172</v>
      </c>
      <c r="G156" s="9" t="s">
        <v>21</v>
      </c>
    </row>
    <row r="157" customHeight="1" spans="1:7">
      <c r="A157" s="14"/>
      <c r="B157" s="14" t="s">
        <v>127</v>
      </c>
      <c r="C157" s="14" t="s">
        <v>172</v>
      </c>
      <c r="D157" s="15"/>
      <c r="E157" s="15"/>
      <c r="F157" s="7" t="s">
        <v>173</v>
      </c>
      <c r="G157" s="9" t="s">
        <v>21</v>
      </c>
    </row>
    <row r="158" customHeight="1" spans="1:7">
      <c r="A158" s="10">
        <f>MAX(A$1:A157)+1</f>
        <v>104</v>
      </c>
      <c r="B158" s="10" t="s">
        <v>127</v>
      </c>
      <c r="C158" s="10" t="s">
        <v>174</v>
      </c>
      <c r="D158" s="11">
        <v>2</v>
      </c>
      <c r="E158" s="11">
        <v>1320</v>
      </c>
      <c r="F158" s="7" t="s">
        <v>175</v>
      </c>
      <c r="G158" s="9" t="s">
        <v>21</v>
      </c>
    </row>
    <row r="159" customHeight="1" spans="1:7">
      <c r="A159" s="14"/>
      <c r="B159" s="14" t="s">
        <v>127</v>
      </c>
      <c r="C159" s="14" t="s">
        <v>174</v>
      </c>
      <c r="D159" s="15"/>
      <c r="E159" s="15"/>
      <c r="F159" s="7" t="s">
        <v>174</v>
      </c>
      <c r="G159" s="9" t="s">
        <v>21</v>
      </c>
    </row>
    <row r="160" customHeight="1" spans="1:7">
      <c r="A160" s="7">
        <f>MAX(A$1:A159)+1</f>
        <v>105</v>
      </c>
      <c r="B160" s="7" t="s">
        <v>127</v>
      </c>
      <c r="C160" s="7" t="s">
        <v>176</v>
      </c>
      <c r="D160" s="8">
        <v>1</v>
      </c>
      <c r="E160" s="8">
        <v>474</v>
      </c>
      <c r="F160" s="7" t="s">
        <v>176</v>
      </c>
      <c r="G160" s="9" t="s">
        <v>21</v>
      </c>
    </row>
    <row r="161" customHeight="1" spans="1:7">
      <c r="A161" s="7">
        <f>MAX(A$1:A160)+1</f>
        <v>106</v>
      </c>
      <c r="B161" s="7" t="s">
        <v>127</v>
      </c>
      <c r="C161" s="7" t="s">
        <v>177</v>
      </c>
      <c r="D161" s="8">
        <v>1</v>
      </c>
      <c r="E161" s="8">
        <v>465</v>
      </c>
      <c r="F161" s="7" t="s">
        <v>177</v>
      </c>
      <c r="G161" s="9" t="s">
        <v>21</v>
      </c>
    </row>
    <row r="162" customHeight="1" spans="1:7">
      <c r="A162" s="7">
        <f>MAX(A$1:A161)+1</f>
        <v>107</v>
      </c>
      <c r="B162" s="7" t="s">
        <v>127</v>
      </c>
      <c r="C162" s="7" t="s">
        <v>178</v>
      </c>
      <c r="D162" s="8">
        <v>1</v>
      </c>
      <c r="E162" s="8">
        <v>310</v>
      </c>
      <c r="F162" s="7" t="s">
        <v>178</v>
      </c>
      <c r="G162" s="9" t="s">
        <v>21</v>
      </c>
    </row>
    <row r="163" customHeight="1" spans="1:7">
      <c r="A163" s="10">
        <f>MAX(A$1:A162)+1</f>
        <v>108</v>
      </c>
      <c r="B163" s="10" t="s">
        <v>127</v>
      </c>
      <c r="C163" s="10" t="s">
        <v>179</v>
      </c>
      <c r="D163" s="11">
        <v>2</v>
      </c>
      <c r="E163" s="11">
        <v>960</v>
      </c>
      <c r="F163" s="8" t="s">
        <v>180</v>
      </c>
      <c r="G163" s="9" t="s">
        <v>21</v>
      </c>
    </row>
    <row r="164" customHeight="1" spans="1:7">
      <c r="A164" s="14"/>
      <c r="B164" s="14" t="s">
        <v>127</v>
      </c>
      <c r="C164" s="14" t="s">
        <v>179</v>
      </c>
      <c r="D164" s="15"/>
      <c r="E164" s="15"/>
      <c r="F164" s="7" t="s">
        <v>179</v>
      </c>
      <c r="G164" s="9" t="s">
        <v>21</v>
      </c>
    </row>
    <row r="165" customHeight="1" spans="1:7">
      <c r="A165" s="10">
        <f>MAX(A$1:A164)+1</f>
        <v>109</v>
      </c>
      <c r="B165" s="10" t="s">
        <v>16</v>
      </c>
      <c r="C165" s="10" t="s">
        <v>181</v>
      </c>
      <c r="D165" s="11">
        <v>7</v>
      </c>
      <c r="E165" s="11">
        <v>969</v>
      </c>
      <c r="F165" s="8" t="s">
        <v>182</v>
      </c>
      <c r="G165" s="9" t="s">
        <v>21</v>
      </c>
    </row>
    <row r="166" customHeight="1" spans="1:7">
      <c r="A166" s="12"/>
      <c r="B166" s="12" t="s">
        <v>16</v>
      </c>
      <c r="C166" s="12" t="s">
        <v>181</v>
      </c>
      <c r="D166" s="13"/>
      <c r="E166" s="13"/>
      <c r="F166" s="7" t="s">
        <v>183</v>
      </c>
      <c r="G166" s="9" t="s">
        <v>21</v>
      </c>
    </row>
    <row r="167" customHeight="1" spans="1:7">
      <c r="A167" s="12"/>
      <c r="B167" s="12" t="s">
        <v>16</v>
      </c>
      <c r="C167" s="12" t="s">
        <v>181</v>
      </c>
      <c r="D167" s="13"/>
      <c r="E167" s="13"/>
      <c r="F167" s="7" t="s">
        <v>181</v>
      </c>
      <c r="G167" s="9" t="s">
        <v>21</v>
      </c>
    </row>
    <row r="168" customHeight="1" spans="1:7">
      <c r="A168" s="12"/>
      <c r="B168" s="12" t="s">
        <v>16</v>
      </c>
      <c r="C168" s="12" t="s">
        <v>181</v>
      </c>
      <c r="D168" s="13"/>
      <c r="E168" s="13"/>
      <c r="F168" s="8" t="s">
        <v>184</v>
      </c>
      <c r="G168" s="9" t="s">
        <v>21</v>
      </c>
    </row>
    <row r="169" customHeight="1" spans="1:7">
      <c r="A169" s="12"/>
      <c r="B169" s="12" t="s">
        <v>16</v>
      </c>
      <c r="C169" s="12" t="s">
        <v>181</v>
      </c>
      <c r="D169" s="13"/>
      <c r="E169" s="13"/>
      <c r="F169" s="8" t="s">
        <v>185</v>
      </c>
      <c r="G169" s="9" t="s">
        <v>21</v>
      </c>
    </row>
    <row r="170" customHeight="1" spans="1:7">
      <c r="A170" s="12"/>
      <c r="B170" s="12" t="s">
        <v>16</v>
      </c>
      <c r="C170" s="12" t="s">
        <v>181</v>
      </c>
      <c r="D170" s="13"/>
      <c r="E170" s="13"/>
      <c r="F170" s="8" t="s">
        <v>186</v>
      </c>
      <c r="G170" s="9" t="s">
        <v>21</v>
      </c>
    </row>
    <row r="171" customHeight="1" spans="1:7">
      <c r="A171" s="14"/>
      <c r="B171" s="14" t="s">
        <v>16</v>
      </c>
      <c r="C171" s="14" t="s">
        <v>181</v>
      </c>
      <c r="D171" s="15"/>
      <c r="E171" s="15"/>
      <c r="F171" s="8" t="s">
        <v>187</v>
      </c>
      <c r="G171" s="9" t="s">
        <v>21</v>
      </c>
    </row>
    <row r="172" customHeight="1" spans="1:7">
      <c r="A172" s="7">
        <f>MAX(A$1:A171)+1</f>
        <v>110</v>
      </c>
      <c r="B172" s="7" t="s">
        <v>16</v>
      </c>
      <c r="C172" s="7" t="s">
        <v>188</v>
      </c>
      <c r="D172" s="8">
        <v>1</v>
      </c>
      <c r="E172" s="8">
        <v>710</v>
      </c>
      <c r="F172" s="7" t="s">
        <v>188</v>
      </c>
      <c r="G172" s="9" t="s">
        <v>21</v>
      </c>
    </row>
    <row r="173" customHeight="1" spans="1:7">
      <c r="A173" s="7">
        <f>MAX(A$1:A172)+1</f>
        <v>111</v>
      </c>
      <c r="B173" s="7" t="s">
        <v>16</v>
      </c>
      <c r="C173" s="7" t="s">
        <v>189</v>
      </c>
      <c r="D173" s="8">
        <v>1</v>
      </c>
      <c r="E173" s="8">
        <v>710</v>
      </c>
      <c r="F173" s="7" t="s">
        <v>189</v>
      </c>
      <c r="G173" s="9" t="s">
        <v>21</v>
      </c>
    </row>
    <row r="174" customHeight="1" spans="1:7">
      <c r="A174" s="7">
        <f>MAX(A$1:A173)+1</f>
        <v>112</v>
      </c>
      <c r="B174" s="7" t="s">
        <v>16</v>
      </c>
      <c r="C174" s="7" t="s">
        <v>190</v>
      </c>
      <c r="D174" s="8">
        <v>1</v>
      </c>
      <c r="E174" s="8">
        <v>710</v>
      </c>
      <c r="F174" s="7" t="s">
        <v>190</v>
      </c>
      <c r="G174" s="9" t="s">
        <v>21</v>
      </c>
    </row>
    <row r="175" customHeight="1" spans="1:7">
      <c r="A175" s="7">
        <f>MAX(A$1:A174)+1</f>
        <v>113</v>
      </c>
      <c r="B175" s="7" t="s">
        <v>16</v>
      </c>
      <c r="C175" s="7" t="s">
        <v>191</v>
      </c>
      <c r="D175" s="8">
        <v>1</v>
      </c>
      <c r="E175" s="8">
        <v>710</v>
      </c>
      <c r="F175" s="7" t="s">
        <v>191</v>
      </c>
      <c r="G175" s="9" t="s">
        <v>21</v>
      </c>
    </row>
    <row r="176" customHeight="1" spans="1:7">
      <c r="A176" s="10">
        <f>MAX(A$1:A175)+1</f>
        <v>114</v>
      </c>
      <c r="B176" s="10" t="s">
        <v>16</v>
      </c>
      <c r="C176" s="10" t="s">
        <v>192</v>
      </c>
      <c r="D176" s="11">
        <v>4</v>
      </c>
      <c r="E176" s="11">
        <v>540</v>
      </c>
      <c r="F176" s="7" t="s">
        <v>193</v>
      </c>
      <c r="G176" s="9" t="s">
        <v>21</v>
      </c>
    </row>
    <row r="177" customHeight="1" spans="1:7">
      <c r="A177" s="12"/>
      <c r="B177" s="12" t="s">
        <v>16</v>
      </c>
      <c r="C177" s="12" t="s">
        <v>192</v>
      </c>
      <c r="D177" s="13"/>
      <c r="E177" s="13"/>
      <c r="F177" s="7" t="s">
        <v>192</v>
      </c>
      <c r="G177" s="9" t="s">
        <v>21</v>
      </c>
    </row>
    <row r="178" customHeight="1" spans="1:7">
      <c r="A178" s="12"/>
      <c r="B178" s="12" t="s">
        <v>16</v>
      </c>
      <c r="C178" s="12" t="s">
        <v>192</v>
      </c>
      <c r="D178" s="13"/>
      <c r="E178" s="13"/>
      <c r="F178" s="7" t="s">
        <v>194</v>
      </c>
      <c r="G178" s="9" t="s">
        <v>21</v>
      </c>
    </row>
    <row r="179" customHeight="1" spans="1:7">
      <c r="A179" s="14"/>
      <c r="B179" s="14" t="s">
        <v>16</v>
      </c>
      <c r="C179" s="14" t="s">
        <v>192</v>
      </c>
      <c r="D179" s="15"/>
      <c r="E179" s="15"/>
      <c r="F179" s="7" t="s">
        <v>195</v>
      </c>
      <c r="G179" s="9" t="s">
        <v>21</v>
      </c>
    </row>
    <row r="180" customHeight="1" spans="1:7">
      <c r="A180" s="10">
        <f>MAX(A$1:A179)+1</f>
        <v>115</v>
      </c>
      <c r="B180" s="10" t="s">
        <v>16</v>
      </c>
      <c r="C180" s="10" t="s">
        <v>196</v>
      </c>
      <c r="D180" s="11">
        <v>2</v>
      </c>
      <c r="E180" s="11">
        <v>1162</v>
      </c>
      <c r="F180" s="7" t="s">
        <v>197</v>
      </c>
      <c r="G180" s="9" t="s">
        <v>21</v>
      </c>
    </row>
    <row r="181" customHeight="1" spans="1:7">
      <c r="A181" s="14"/>
      <c r="B181" s="14" t="s">
        <v>16</v>
      </c>
      <c r="C181" s="14" t="s">
        <v>196</v>
      </c>
      <c r="D181" s="15"/>
      <c r="E181" s="15"/>
      <c r="F181" s="7" t="s">
        <v>196</v>
      </c>
      <c r="G181" s="9" t="s">
        <v>21</v>
      </c>
    </row>
    <row r="182" customHeight="1" spans="1:7">
      <c r="A182" s="7">
        <f>MAX(A$1:A181)+1</f>
        <v>116</v>
      </c>
      <c r="B182" s="7" t="s">
        <v>16</v>
      </c>
      <c r="C182" s="7" t="s">
        <v>198</v>
      </c>
      <c r="D182" s="8">
        <v>1</v>
      </c>
      <c r="E182" s="8">
        <v>710</v>
      </c>
      <c r="F182" s="7" t="s">
        <v>198</v>
      </c>
      <c r="G182" s="9" t="s">
        <v>21</v>
      </c>
    </row>
    <row r="183" customHeight="1" spans="1:7">
      <c r="A183" s="7">
        <f>MAX(A$1:A182)+1</f>
        <v>117</v>
      </c>
      <c r="B183" s="7" t="s">
        <v>16</v>
      </c>
      <c r="C183" s="7" t="s">
        <v>199</v>
      </c>
      <c r="D183" s="8">
        <v>1</v>
      </c>
      <c r="E183" s="8">
        <v>750</v>
      </c>
      <c r="F183" s="8" t="s">
        <v>200</v>
      </c>
      <c r="G183" s="9" t="s">
        <v>21</v>
      </c>
    </row>
    <row r="184" customHeight="1" spans="1:7">
      <c r="A184" s="7">
        <f>MAX(A$1:A183)+1</f>
        <v>118</v>
      </c>
      <c r="B184" s="7" t="s">
        <v>16</v>
      </c>
      <c r="C184" s="7" t="s">
        <v>201</v>
      </c>
      <c r="D184" s="8">
        <v>1</v>
      </c>
      <c r="E184" s="8">
        <v>710</v>
      </c>
      <c r="F184" s="8" t="s">
        <v>202</v>
      </c>
      <c r="G184" s="9" t="s">
        <v>21</v>
      </c>
    </row>
    <row r="185" customHeight="1" spans="1:7">
      <c r="A185" s="7">
        <f>MAX(A$1:A184)+1</f>
        <v>119</v>
      </c>
      <c r="B185" s="7" t="s">
        <v>16</v>
      </c>
      <c r="C185" s="7" t="s">
        <v>203</v>
      </c>
      <c r="D185" s="8">
        <v>1</v>
      </c>
      <c r="E185" s="8">
        <v>710</v>
      </c>
      <c r="F185" s="7" t="s">
        <v>203</v>
      </c>
      <c r="G185" s="9" t="s">
        <v>21</v>
      </c>
    </row>
    <row r="186" customHeight="1" spans="1:7">
      <c r="A186" s="7">
        <f>MAX(A$1:A185)+1</f>
        <v>120</v>
      </c>
      <c r="B186" s="7" t="s">
        <v>16</v>
      </c>
      <c r="C186" s="7" t="s">
        <v>204</v>
      </c>
      <c r="D186" s="8">
        <v>1</v>
      </c>
      <c r="E186" s="8">
        <v>248</v>
      </c>
      <c r="F186" s="7" t="s">
        <v>204</v>
      </c>
      <c r="G186" s="9" t="s">
        <v>21</v>
      </c>
    </row>
    <row r="187" customHeight="1" spans="1:7">
      <c r="A187" s="7">
        <f>MAX(A$1:A186)+1</f>
        <v>121</v>
      </c>
      <c r="B187" s="7" t="s">
        <v>16</v>
      </c>
      <c r="C187" s="7" t="s">
        <v>205</v>
      </c>
      <c r="D187" s="8">
        <v>1</v>
      </c>
      <c r="E187" s="8">
        <v>435</v>
      </c>
      <c r="F187" s="7" t="s">
        <v>205</v>
      </c>
      <c r="G187" s="9" t="s">
        <v>21</v>
      </c>
    </row>
    <row r="188" customHeight="1" spans="1:7">
      <c r="A188" s="7">
        <f>MAX(A$1:A187)+1</f>
        <v>122</v>
      </c>
      <c r="B188" s="7" t="s">
        <v>16</v>
      </c>
      <c r="C188" s="7" t="s">
        <v>206</v>
      </c>
      <c r="D188" s="8">
        <v>1</v>
      </c>
      <c r="E188" s="8">
        <v>648</v>
      </c>
      <c r="F188" s="7" t="s">
        <v>206</v>
      </c>
      <c r="G188" s="9" t="s">
        <v>21</v>
      </c>
    </row>
    <row r="189" customHeight="1" spans="1:7">
      <c r="A189" s="10">
        <f>MAX(A$1:A188)+1</f>
        <v>123</v>
      </c>
      <c r="B189" s="10" t="s">
        <v>16</v>
      </c>
      <c r="C189" s="10" t="s">
        <v>207</v>
      </c>
      <c r="D189" s="11">
        <v>2</v>
      </c>
      <c r="E189" s="11">
        <v>958</v>
      </c>
      <c r="F189" s="7" t="s">
        <v>207</v>
      </c>
      <c r="G189" s="9" t="s">
        <v>21</v>
      </c>
    </row>
    <row r="190" customHeight="1" spans="1:7">
      <c r="A190" s="14"/>
      <c r="B190" s="14" t="s">
        <v>16</v>
      </c>
      <c r="C190" s="14" t="s">
        <v>207</v>
      </c>
      <c r="D190" s="15"/>
      <c r="E190" s="15"/>
      <c r="F190" s="7" t="s">
        <v>208</v>
      </c>
      <c r="G190" s="9" t="s">
        <v>21</v>
      </c>
    </row>
    <row r="191" customHeight="1" spans="1:7">
      <c r="A191" s="7">
        <f>MAX(A$1:A190)+1</f>
        <v>124</v>
      </c>
      <c r="B191" s="7" t="s">
        <v>16</v>
      </c>
      <c r="C191" s="7" t="s">
        <v>209</v>
      </c>
      <c r="D191" s="8">
        <v>1</v>
      </c>
      <c r="E191" s="8">
        <v>656</v>
      </c>
      <c r="F191" s="7" t="s">
        <v>209</v>
      </c>
      <c r="G191" s="9" t="s">
        <v>21</v>
      </c>
    </row>
    <row r="192" customHeight="1" spans="1:7">
      <c r="A192" s="7">
        <f>MAX(A$1:A191)+1</f>
        <v>125</v>
      </c>
      <c r="B192" s="7" t="s">
        <v>16</v>
      </c>
      <c r="C192" s="7" t="s">
        <v>210</v>
      </c>
      <c r="D192" s="8">
        <v>1</v>
      </c>
      <c r="E192" s="8">
        <v>634</v>
      </c>
      <c r="F192" s="7" t="s">
        <v>210</v>
      </c>
      <c r="G192" s="9" t="s">
        <v>21</v>
      </c>
    </row>
    <row r="193" customHeight="1" spans="1:7">
      <c r="A193" s="7">
        <f>MAX(A$1:A192)+1</f>
        <v>126</v>
      </c>
      <c r="B193" s="7" t="s">
        <v>16</v>
      </c>
      <c r="C193" s="7" t="s">
        <v>211</v>
      </c>
      <c r="D193" s="8">
        <v>1</v>
      </c>
      <c r="E193" s="8">
        <v>378</v>
      </c>
      <c r="F193" s="7" t="s">
        <v>211</v>
      </c>
      <c r="G193" s="9" t="s">
        <v>21</v>
      </c>
    </row>
    <row r="194" customHeight="1" spans="1:7">
      <c r="A194" s="7">
        <f>MAX(A$1:A193)+1</f>
        <v>127</v>
      </c>
      <c r="B194" s="7" t="s">
        <v>16</v>
      </c>
      <c r="C194" s="7" t="s">
        <v>212</v>
      </c>
      <c r="D194" s="8">
        <v>1</v>
      </c>
      <c r="E194" s="8">
        <v>670</v>
      </c>
      <c r="F194" s="7" t="s">
        <v>212</v>
      </c>
      <c r="G194" s="9" t="s">
        <v>21</v>
      </c>
    </row>
    <row r="195" customHeight="1" spans="1:7">
      <c r="A195" s="10">
        <f>MAX(A$1:A194)+1</f>
        <v>128</v>
      </c>
      <c r="B195" s="10" t="s">
        <v>16</v>
      </c>
      <c r="C195" s="10" t="s">
        <v>213</v>
      </c>
      <c r="D195" s="11">
        <v>3</v>
      </c>
      <c r="E195" s="11">
        <v>2012</v>
      </c>
      <c r="F195" s="8" t="s">
        <v>200</v>
      </c>
      <c r="G195" s="9" t="s">
        <v>21</v>
      </c>
    </row>
    <row r="196" customHeight="1" spans="1:7">
      <c r="A196" s="12"/>
      <c r="B196" s="12" t="s">
        <v>16</v>
      </c>
      <c r="C196" s="12" t="s">
        <v>213</v>
      </c>
      <c r="D196" s="13"/>
      <c r="E196" s="13"/>
      <c r="F196" s="8" t="s">
        <v>214</v>
      </c>
      <c r="G196" s="9" t="s">
        <v>21</v>
      </c>
    </row>
    <row r="197" customHeight="1" spans="1:7">
      <c r="A197" s="14"/>
      <c r="B197" s="14" t="s">
        <v>16</v>
      </c>
      <c r="C197" s="14" t="s">
        <v>213</v>
      </c>
      <c r="D197" s="15"/>
      <c r="E197" s="15"/>
      <c r="F197" s="7" t="s">
        <v>213</v>
      </c>
      <c r="G197" s="9" t="s">
        <v>21</v>
      </c>
    </row>
    <row r="198" customHeight="1" spans="1:7">
      <c r="A198" s="7">
        <f>MAX(A$1:A197)+1</f>
        <v>129</v>
      </c>
      <c r="B198" s="7" t="s">
        <v>16</v>
      </c>
      <c r="C198" s="7" t="s">
        <v>215</v>
      </c>
      <c r="D198" s="8">
        <v>1</v>
      </c>
      <c r="E198" s="8">
        <v>605</v>
      </c>
      <c r="F198" s="7" t="s">
        <v>215</v>
      </c>
      <c r="G198" s="9" t="s">
        <v>21</v>
      </c>
    </row>
    <row r="199" customHeight="1" spans="1:7">
      <c r="A199" s="10">
        <f>MAX(A$1:A198)+1</f>
        <v>130</v>
      </c>
      <c r="B199" s="10" t="s">
        <v>16</v>
      </c>
      <c r="C199" s="10" t="s">
        <v>216</v>
      </c>
      <c r="D199" s="11">
        <v>2</v>
      </c>
      <c r="E199" s="11">
        <v>1200</v>
      </c>
      <c r="F199" s="7" t="s">
        <v>216</v>
      </c>
      <c r="G199" s="9" t="s">
        <v>21</v>
      </c>
    </row>
    <row r="200" customHeight="1" spans="1:7">
      <c r="A200" s="14"/>
      <c r="B200" s="14" t="s">
        <v>16</v>
      </c>
      <c r="C200" s="14" t="s">
        <v>216</v>
      </c>
      <c r="D200" s="15"/>
      <c r="E200" s="15"/>
      <c r="F200" s="7" t="s">
        <v>217</v>
      </c>
      <c r="G200" s="9" t="s">
        <v>21</v>
      </c>
    </row>
    <row r="201" customHeight="1" spans="1:7">
      <c r="A201" s="7">
        <f>MAX(A$1:A200)+1</f>
        <v>131</v>
      </c>
      <c r="B201" s="7" t="s">
        <v>16</v>
      </c>
      <c r="C201" s="7" t="s">
        <v>218</v>
      </c>
      <c r="D201" s="8">
        <v>1</v>
      </c>
      <c r="E201" s="8">
        <v>360</v>
      </c>
      <c r="F201" s="7" t="s">
        <v>218</v>
      </c>
      <c r="G201" s="9" t="s">
        <v>21</v>
      </c>
    </row>
    <row r="202" customHeight="1" spans="1:7">
      <c r="A202" s="10">
        <f>MAX(A$1:A201)+1</f>
        <v>132</v>
      </c>
      <c r="B202" s="10" t="s">
        <v>16</v>
      </c>
      <c r="C202" s="10" t="s">
        <v>219</v>
      </c>
      <c r="D202" s="11">
        <v>2</v>
      </c>
      <c r="E202" s="11">
        <v>1064</v>
      </c>
      <c r="F202" s="7" t="s">
        <v>220</v>
      </c>
      <c r="G202" s="9" t="s">
        <v>21</v>
      </c>
    </row>
    <row r="203" customHeight="1" spans="1:7">
      <c r="A203" s="14"/>
      <c r="B203" s="14" t="s">
        <v>16</v>
      </c>
      <c r="C203" s="14" t="s">
        <v>219</v>
      </c>
      <c r="D203" s="15"/>
      <c r="E203" s="15"/>
      <c r="F203" s="7" t="s">
        <v>219</v>
      </c>
      <c r="G203" s="9" t="s">
        <v>21</v>
      </c>
    </row>
    <row r="204" customHeight="1" spans="1:7">
      <c r="A204" s="10">
        <f>MAX(A$1:A203)+1</f>
        <v>133</v>
      </c>
      <c r="B204" s="10" t="s">
        <v>16</v>
      </c>
      <c r="C204" s="10" t="s">
        <v>221</v>
      </c>
      <c r="D204" s="11">
        <v>2</v>
      </c>
      <c r="E204" s="11">
        <v>330</v>
      </c>
      <c r="F204" s="7" t="s">
        <v>221</v>
      </c>
      <c r="G204" s="9" t="s">
        <v>21</v>
      </c>
    </row>
    <row r="205" customHeight="1" spans="1:7">
      <c r="A205" s="14"/>
      <c r="B205" s="14" t="s">
        <v>16</v>
      </c>
      <c r="C205" s="14" t="s">
        <v>221</v>
      </c>
      <c r="D205" s="15"/>
      <c r="E205" s="15"/>
      <c r="F205" s="7" t="s">
        <v>222</v>
      </c>
      <c r="G205" s="9" t="s">
        <v>21</v>
      </c>
    </row>
    <row r="206" customHeight="1" spans="1:7">
      <c r="A206" s="7">
        <f>MAX(A$1:A205)+1</f>
        <v>134</v>
      </c>
      <c r="B206" s="7" t="s">
        <v>16</v>
      </c>
      <c r="C206" s="7" t="s">
        <v>223</v>
      </c>
      <c r="D206" s="8">
        <v>1</v>
      </c>
      <c r="E206" s="8">
        <v>227</v>
      </c>
      <c r="F206" s="7" t="s">
        <v>223</v>
      </c>
      <c r="G206" s="9" t="s">
        <v>21</v>
      </c>
    </row>
    <row r="207" customHeight="1" spans="1:7">
      <c r="A207" s="7">
        <f>MAX(A$1:A206)+1</f>
        <v>135</v>
      </c>
      <c r="B207" s="7" t="s">
        <v>16</v>
      </c>
      <c r="C207" s="7" t="s">
        <v>224</v>
      </c>
      <c r="D207" s="8">
        <v>1</v>
      </c>
      <c r="E207" s="8">
        <v>610</v>
      </c>
      <c r="F207" s="7" t="s">
        <v>224</v>
      </c>
      <c r="G207" s="9" t="s">
        <v>21</v>
      </c>
    </row>
    <row r="208" customHeight="1" spans="1:7">
      <c r="A208" s="7">
        <f>MAX(A$1:A207)+1</f>
        <v>136</v>
      </c>
      <c r="B208" s="7" t="s">
        <v>16</v>
      </c>
      <c r="C208" s="7" t="s">
        <v>225</v>
      </c>
      <c r="D208" s="8">
        <v>1</v>
      </c>
      <c r="E208" s="8">
        <v>518</v>
      </c>
      <c r="F208" s="7" t="s">
        <v>225</v>
      </c>
      <c r="G208" s="9" t="s">
        <v>21</v>
      </c>
    </row>
    <row r="209" customHeight="1" spans="1:7">
      <c r="A209" s="10">
        <f>MAX(A$1:A208)+1</f>
        <v>137</v>
      </c>
      <c r="B209" s="10" t="s">
        <v>16</v>
      </c>
      <c r="C209" s="10" t="s">
        <v>226</v>
      </c>
      <c r="D209" s="11">
        <v>5</v>
      </c>
      <c r="E209" s="11">
        <v>1475</v>
      </c>
      <c r="F209" s="8" t="s">
        <v>227</v>
      </c>
      <c r="G209" s="9" t="s">
        <v>21</v>
      </c>
    </row>
    <row r="210" customHeight="1" spans="1:7">
      <c r="A210" s="12"/>
      <c r="B210" s="12" t="s">
        <v>16</v>
      </c>
      <c r="C210" s="12" t="s">
        <v>226</v>
      </c>
      <c r="D210" s="13"/>
      <c r="E210" s="13"/>
      <c r="F210" s="7" t="s">
        <v>226</v>
      </c>
      <c r="G210" s="9" t="s">
        <v>21</v>
      </c>
    </row>
    <row r="211" customHeight="1" spans="1:7">
      <c r="A211" s="12"/>
      <c r="B211" s="12" t="s">
        <v>16</v>
      </c>
      <c r="C211" s="12" t="s">
        <v>226</v>
      </c>
      <c r="D211" s="13"/>
      <c r="E211" s="13"/>
      <c r="F211" s="7" t="s">
        <v>228</v>
      </c>
      <c r="G211" s="9" t="s">
        <v>21</v>
      </c>
    </row>
    <row r="212" customHeight="1" spans="1:7">
      <c r="A212" s="12"/>
      <c r="B212" s="12" t="s">
        <v>16</v>
      </c>
      <c r="C212" s="12" t="s">
        <v>226</v>
      </c>
      <c r="D212" s="13"/>
      <c r="E212" s="13"/>
      <c r="F212" s="8" t="s">
        <v>229</v>
      </c>
      <c r="G212" s="9" t="s">
        <v>21</v>
      </c>
    </row>
    <row r="213" customHeight="1" spans="1:7">
      <c r="A213" s="14"/>
      <c r="B213" s="14" t="s">
        <v>16</v>
      </c>
      <c r="C213" s="14" t="s">
        <v>226</v>
      </c>
      <c r="D213" s="15"/>
      <c r="E213" s="15"/>
      <c r="F213" s="7" t="s">
        <v>230</v>
      </c>
      <c r="G213" s="9" t="s">
        <v>21</v>
      </c>
    </row>
    <row r="214" customHeight="1" spans="1:7">
      <c r="A214" s="7">
        <f>MAX(A$1:A213)+1</f>
        <v>138</v>
      </c>
      <c r="B214" s="7" t="s">
        <v>16</v>
      </c>
      <c r="C214" s="7" t="s">
        <v>231</v>
      </c>
      <c r="D214" s="8">
        <v>1</v>
      </c>
      <c r="E214" s="8">
        <v>170</v>
      </c>
      <c r="F214" s="7" t="s">
        <v>231</v>
      </c>
      <c r="G214" s="9" t="s">
        <v>21</v>
      </c>
    </row>
    <row r="215" customHeight="1" spans="1:7">
      <c r="A215" s="10">
        <f>MAX(A$1:A214)+1</f>
        <v>139</v>
      </c>
      <c r="B215" s="10" t="s">
        <v>16</v>
      </c>
      <c r="C215" s="10" t="s">
        <v>232</v>
      </c>
      <c r="D215" s="11">
        <v>2</v>
      </c>
      <c r="E215" s="11">
        <v>866</v>
      </c>
      <c r="F215" s="7" t="s">
        <v>232</v>
      </c>
      <c r="G215" s="9" t="s">
        <v>21</v>
      </c>
    </row>
    <row r="216" customHeight="1" spans="1:7">
      <c r="A216" s="14"/>
      <c r="B216" s="14" t="s">
        <v>16</v>
      </c>
      <c r="C216" s="14" t="s">
        <v>232</v>
      </c>
      <c r="D216" s="15"/>
      <c r="E216" s="15"/>
      <c r="F216" s="7" t="s">
        <v>233</v>
      </c>
      <c r="G216" s="9" t="s">
        <v>21</v>
      </c>
    </row>
    <row r="217" customHeight="1" spans="1:7">
      <c r="A217" s="10">
        <f>MAX(A$1:A216)+1</f>
        <v>140</v>
      </c>
      <c r="B217" s="10" t="s">
        <v>16</v>
      </c>
      <c r="C217" s="10" t="s">
        <v>234</v>
      </c>
      <c r="D217" s="11">
        <v>2</v>
      </c>
      <c r="E217" s="11">
        <v>1270</v>
      </c>
      <c r="F217" s="7" t="s">
        <v>235</v>
      </c>
      <c r="G217" s="9" t="s">
        <v>21</v>
      </c>
    </row>
    <row r="218" customHeight="1" spans="1:7">
      <c r="A218" s="14"/>
      <c r="B218" s="14" t="s">
        <v>16</v>
      </c>
      <c r="C218" s="14" t="s">
        <v>234</v>
      </c>
      <c r="D218" s="15"/>
      <c r="E218" s="15"/>
      <c r="F218" s="7" t="s">
        <v>234</v>
      </c>
      <c r="G218" s="9" t="s">
        <v>21</v>
      </c>
    </row>
    <row r="219" customHeight="1" spans="1:7">
      <c r="A219" s="10">
        <f>MAX(A$1:A218)+1</f>
        <v>141</v>
      </c>
      <c r="B219" s="10" t="s">
        <v>16</v>
      </c>
      <c r="C219" s="10" t="s">
        <v>236</v>
      </c>
      <c r="D219" s="11">
        <v>3</v>
      </c>
      <c r="E219" s="11">
        <v>538</v>
      </c>
      <c r="F219" s="7" t="s">
        <v>236</v>
      </c>
      <c r="G219" s="9" t="s">
        <v>21</v>
      </c>
    </row>
    <row r="220" customHeight="1" spans="1:7">
      <c r="A220" s="12"/>
      <c r="B220" s="12" t="s">
        <v>16</v>
      </c>
      <c r="C220" s="12" t="s">
        <v>236</v>
      </c>
      <c r="D220" s="13"/>
      <c r="E220" s="13"/>
      <c r="F220" s="8" t="s">
        <v>237</v>
      </c>
      <c r="G220" s="9" t="s">
        <v>21</v>
      </c>
    </row>
    <row r="221" customHeight="1" spans="1:7">
      <c r="A221" s="14"/>
      <c r="B221" s="14" t="s">
        <v>16</v>
      </c>
      <c r="C221" s="14" t="s">
        <v>236</v>
      </c>
      <c r="D221" s="15"/>
      <c r="E221" s="15"/>
      <c r="F221" s="7" t="s">
        <v>238</v>
      </c>
      <c r="G221" s="9" t="s">
        <v>21</v>
      </c>
    </row>
    <row r="222" customHeight="1" spans="1:7">
      <c r="A222" s="7">
        <f>MAX(A$1:A221)+1</f>
        <v>142</v>
      </c>
      <c r="B222" s="7" t="s">
        <v>16</v>
      </c>
      <c r="C222" s="7" t="s">
        <v>239</v>
      </c>
      <c r="D222" s="8">
        <v>1</v>
      </c>
      <c r="E222" s="8">
        <v>710</v>
      </c>
      <c r="F222" s="7" t="s">
        <v>239</v>
      </c>
      <c r="G222" s="9" t="s">
        <v>21</v>
      </c>
    </row>
    <row r="223" customHeight="1" spans="1:7">
      <c r="A223" s="10">
        <f>MAX(A$1:A222)+1</f>
        <v>143</v>
      </c>
      <c r="B223" s="10" t="s">
        <v>16</v>
      </c>
      <c r="C223" s="10" t="s">
        <v>240</v>
      </c>
      <c r="D223" s="11">
        <v>3</v>
      </c>
      <c r="E223" s="11">
        <v>1049</v>
      </c>
      <c r="F223" s="7" t="s">
        <v>241</v>
      </c>
      <c r="G223" s="9" t="s">
        <v>21</v>
      </c>
    </row>
    <row r="224" customHeight="1" spans="1:7">
      <c r="A224" s="12"/>
      <c r="B224" s="12" t="s">
        <v>16</v>
      </c>
      <c r="C224" s="12" t="s">
        <v>240</v>
      </c>
      <c r="D224" s="13"/>
      <c r="E224" s="13"/>
      <c r="F224" s="7" t="s">
        <v>240</v>
      </c>
      <c r="G224" s="9" t="s">
        <v>21</v>
      </c>
    </row>
    <row r="225" customHeight="1" spans="1:7">
      <c r="A225" s="14"/>
      <c r="B225" s="14" t="s">
        <v>16</v>
      </c>
      <c r="C225" s="14" t="s">
        <v>240</v>
      </c>
      <c r="D225" s="15"/>
      <c r="E225" s="15"/>
      <c r="F225" s="8" t="s">
        <v>242</v>
      </c>
      <c r="G225" s="9" t="s">
        <v>21</v>
      </c>
    </row>
    <row r="226" customHeight="1" spans="1:7">
      <c r="A226" s="10">
        <f>MAX(A$1:A225)+1</f>
        <v>144</v>
      </c>
      <c r="B226" s="10" t="s">
        <v>16</v>
      </c>
      <c r="C226" s="10" t="s">
        <v>243</v>
      </c>
      <c r="D226" s="11">
        <v>4</v>
      </c>
      <c r="E226" s="11">
        <v>1852</v>
      </c>
      <c r="F226" s="7" t="s">
        <v>243</v>
      </c>
      <c r="G226" s="9" t="s">
        <v>21</v>
      </c>
    </row>
    <row r="227" customHeight="1" spans="1:7">
      <c r="A227" s="12"/>
      <c r="B227" s="12" t="s">
        <v>16</v>
      </c>
      <c r="C227" s="12" t="s">
        <v>243</v>
      </c>
      <c r="D227" s="13"/>
      <c r="E227" s="13"/>
      <c r="F227" s="8" t="s">
        <v>244</v>
      </c>
      <c r="G227" s="9" t="s">
        <v>21</v>
      </c>
    </row>
    <row r="228" customHeight="1" spans="1:7">
      <c r="A228" s="12"/>
      <c r="B228" s="12" t="s">
        <v>16</v>
      </c>
      <c r="C228" s="12" t="s">
        <v>243</v>
      </c>
      <c r="D228" s="13"/>
      <c r="E228" s="13"/>
      <c r="F228" s="7" t="s">
        <v>245</v>
      </c>
      <c r="G228" s="9" t="s">
        <v>21</v>
      </c>
    </row>
    <row r="229" customHeight="1" spans="1:7">
      <c r="A229" s="14"/>
      <c r="B229" s="14" t="s">
        <v>16</v>
      </c>
      <c r="C229" s="14" t="s">
        <v>243</v>
      </c>
      <c r="D229" s="15"/>
      <c r="E229" s="15"/>
      <c r="F229" s="8" t="s">
        <v>246</v>
      </c>
      <c r="G229" s="9" t="s">
        <v>21</v>
      </c>
    </row>
    <row r="230" customHeight="1" spans="1:7">
      <c r="A230" s="7">
        <f>MAX(A$1:A229)+1</f>
        <v>145</v>
      </c>
      <c r="B230" s="7" t="s">
        <v>16</v>
      </c>
      <c r="C230" s="7" t="s">
        <v>247</v>
      </c>
      <c r="D230" s="8">
        <v>1</v>
      </c>
      <c r="E230" s="8">
        <v>710</v>
      </c>
      <c r="F230" s="7" t="s">
        <v>247</v>
      </c>
      <c r="G230" s="9" t="s">
        <v>21</v>
      </c>
    </row>
    <row r="231" customHeight="1" spans="1:7">
      <c r="A231" s="7">
        <f>MAX(A$1:A230)+1</f>
        <v>146</v>
      </c>
      <c r="B231" s="7" t="s">
        <v>16</v>
      </c>
      <c r="C231" s="7" t="s">
        <v>248</v>
      </c>
      <c r="D231" s="8">
        <v>1</v>
      </c>
      <c r="E231" s="8">
        <v>670</v>
      </c>
      <c r="F231" s="7" t="s">
        <v>248</v>
      </c>
      <c r="G231" s="9" t="s">
        <v>21</v>
      </c>
    </row>
    <row r="232" customHeight="1" spans="1:7">
      <c r="A232" s="7">
        <f>MAX(A$1:A231)+1</f>
        <v>147</v>
      </c>
      <c r="B232" s="7" t="s">
        <v>249</v>
      </c>
      <c r="C232" s="7" t="s">
        <v>250</v>
      </c>
      <c r="D232" s="8">
        <v>1</v>
      </c>
      <c r="E232" s="8">
        <v>453</v>
      </c>
      <c r="F232" s="7" t="s">
        <v>250</v>
      </c>
      <c r="G232" s="9" t="s">
        <v>21</v>
      </c>
    </row>
    <row r="233" customHeight="1" spans="1:7">
      <c r="A233" s="7">
        <f>MAX(A$1:A232)+1</f>
        <v>148</v>
      </c>
      <c r="B233" s="7" t="s">
        <v>249</v>
      </c>
      <c r="C233" s="7" t="s">
        <v>251</v>
      </c>
      <c r="D233" s="8">
        <v>1</v>
      </c>
      <c r="E233" s="8">
        <v>710</v>
      </c>
      <c r="F233" s="7" t="s">
        <v>251</v>
      </c>
      <c r="G233" s="9" t="s">
        <v>21</v>
      </c>
    </row>
    <row r="234" customHeight="1" spans="1:7">
      <c r="A234" s="10">
        <f>MAX(A$1:A233)+1</f>
        <v>149</v>
      </c>
      <c r="B234" s="10" t="s">
        <v>249</v>
      </c>
      <c r="C234" s="10" t="s">
        <v>252</v>
      </c>
      <c r="D234" s="11">
        <v>3</v>
      </c>
      <c r="E234" s="11">
        <v>1130</v>
      </c>
      <c r="F234" s="8" t="s">
        <v>253</v>
      </c>
      <c r="G234" s="9" t="s">
        <v>21</v>
      </c>
    </row>
    <row r="235" customHeight="1" spans="1:7">
      <c r="A235" s="12"/>
      <c r="B235" s="12" t="s">
        <v>249</v>
      </c>
      <c r="C235" s="12" t="s">
        <v>252</v>
      </c>
      <c r="D235" s="13"/>
      <c r="E235" s="13"/>
      <c r="F235" s="7" t="s">
        <v>252</v>
      </c>
      <c r="G235" s="9" t="s">
        <v>21</v>
      </c>
    </row>
    <row r="236" customHeight="1" spans="1:7">
      <c r="A236" s="14"/>
      <c r="B236" s="14" t="s">
        <v>249</v>
      </c>
      <c r="C236" s="14" t="s">
        <v>252</v>
      </c>
      <c r="D236" s="15"/>
      <c r="E236" s="15"/>
      <c r="F236" s="8" t="s">
        <v>254</v>
      </c>
      <c r="G236" s="9" t="s">
        <v>21</v>
      </c>
    </row>
    <row r="237" customHeight="1" spans="1:7">
      <c r="A237" s="7">
        <f>MAX(A$1:A236)+1</f>
        <v>150</v>
      </c>
      <c r="B237" s="7" t="s">
        <v>249</v>
      </c>
      <c r="C237" s="7" t="s">
        <v>255</v>
      </c>
      <c r="D237" s="8">
        <v>1</v>
      </c>
      <c r="E237" s="8">
        <v>710</v>
      </c>
      <c r="F237" s="7" t="s">
        <v>255</v>
      </c>
      <c r="G237" s="9" t="s">
        <v>21</v>
      </c>
    </row>
    <row r="238" customHeight="1" spans="1:7">
      <c r="A238" s="7">
        <f>MAX(A$1:A237)+1</f>
        <v>151</v>
      </c>
      <c r="B238" s="7" t="s">
        <v>249</v>
      </c>
      <c r="C238" s="7" t="s">
        <v>256</v>
      </c>
      <c r="D238" s="8">
        <v>1</v>
      </c>
      <c r="E238" s="8">
        <v>250</v>
      </c>
      <c r="F238" s="7" t="s">
        <v>256</v>
      </c>
      <c r="G238" s="9" t="s">
        <v>21</v>
      </c>
    </row>
    <row r="239" customHeight="1" spans="1:7">
      <c r="A239" s="10">
        <f>MAX(A$1:A238)+1</f>
        <v>152</v>
      </c>
      <c r="B239" s="10" t="s">
        <v>249</v>
      </c>
      <c r="C239" s="10" t="s">
        <v>257</v>
      </c>
      <c r="D239" s="11">
        <v>4</v>
      </c>
      <c r="E239" s="11">
        <v>480</v>
      </c>
      <c r="F239" s="7" t="s">
        <v>258</v>
      </c>
      <c r="G239" s="9" t="s">
        <v>21</v>
      </c>
    </row>
    <row r="240" customHeight="1" spans="1:7">
      <c r="A240" s="12"/>
      <c r="B240" s="12" t="s">
        <v>249</v>
      </c>
      <c r="C240" s="12" t="s">
        <v>257</v>
      </c>
      <c r="D240" s="13"/>
      <c r="E240" s="13"/>
      <c r="F240" s="8" t="s">
        <v>185</v>
      </c>
      <c r="G240" s="9" t="s">
        <v>21</v>
      </c>
    </row>
    <row r="241" customHeight="1" spans="1:7">
      <c r="A241" s="12"/>
      <c r="B241" s="12" t="s">
        <v>249</v>
      </c>
      <c r="C241" s="12" t="s">
        <v>257</v>
      </c>
      <c r="D241" s="13"/>
      <c r="E241" s="13"/>
      <c r="F241" s="7" t="s">
        <v>257</v>
      </c>
      <c r="G241" s="9" t="s">
        <v>21</v>
      </c>
    </row>
    <row r="242" customHeight="1" spans="1:7">
      <c r="A242" s="14"/>
      <c r="B242" s="14" t="s">
        <v>249</v>
      </c>
      <c r="C242" s="14" t="s">
        <v>257</v>
      </c>
      <c r="D242" s="15"/>
      <c r="E242" s="15"/>
      <c r="F242" s="8" t="s">
        <v>259</v>
      </c>
      <c r="G242" s="9" t="s">
        <v>21</v>
      </c>
    </row>
    <row r="243" customHeight="1" spans="1:7">
      <c r="A243" s="7">
        <f>MAX(A$1:A242)+1</f>
        <v>153</v>
      </c>
      <c r="B243" s="7" t="s">
        <v>249</v>
      </c>
      <c r="C243" s="7" t="s">
        <v>260</v>
      </c>
      <c r="D243" s="8">
        <v>1</v>
      </c>
      <c r="E243" s="8">
        <v>670</v>
      </c>
      <c r="F243" s="7" t="s">
        <v>260</v>
      </c>
      <c r="G243" s="9" t="s">
        <v>21</v>
      </c>
    </row>
    <row r="244" customHeight="1" spans="1:7">
      <c r="A244" s="7">
        <f>MAX(A$1:A243)+1</f>
        <v>154</v>
      </c>
      <c r="B244" s="7" t="s">
        <v>249</v>
      </c>
      <c r="C244" s="7" t="s">
        <v>261</v>
      </c>
      <c r="D244" s="8">
        <v>1</v>
      </c>
      <c r="E244" s="8">
        <v>710</v>
      </c>
      <c r="F244" s="7" t="s">
        <v>261</v>
      </c>
      <c r="G244" s="9" t="s">
        <v>21</v>
      </c>
    </row>
    <row r="245" customHeight="1" spans="1:7">
      <c r="A245" s="7">
        <f>MAX(A$1:A244)+1</f>
        <v>155</v>
      </c>
      <c r="B245" s="7" t="s">
        <v>249</v>
      </c>
      <c r="C245" s="7" t="s">
        <v>262</v>
      </c>
      <c r="D245" s="8">
        <v>1</v>
      </c>
      <c r="E245" s="8">
        <v>710</v>
      </c>
      <c r="F245" s="7" t="s">
        <v>262</v>
      </c>
      <c r="G245" s="9" t="s">
        <v>21</v>
      </c>
    </row>
    <row r="246" customHeight="1" spans="1:7">
      <c r="A246" s="10">
        <f>MAX(A$1:A245)+1</f>
        <v>156</v>
      </c>
      <c r="B246" s="10" t="s">
        <v>249</v>
      </c>
      <c r="C246" s="10" t="s">
        <v>263</v>
      </c>
      <c r="D246" s="11">
        <v>2</v>
      </c>
      <c r="E246" s="11">
        <v>1020</v>
      </c>
      <c r="F246" s="8" t="s">
        <v>264</v>
      </c>
      <c r="G246" s="9" t="s">
        <v>21</v>
      </c>
    </row>
    <row r="247" customHeight="1" spans="1:7">
      <c r="A247" s="14"/>
      <c r="B247" s="14" t="s">
        <v>249</v>
      </c>
      <c r="C247" s="14" t="s">
        <v>263</v>
      </c>
      <c r="D247" s="15"/>
      <c r="E247" s="15"/>
      <c r="F247" s="8" t="s">
        <v>265</v>
      </c>
      <c r="G247" s="9" t="s">
        <v>21</v>
      </c>
    </row>
    <row r="248" customHeight="1" spans="1:7">
      <c r="A248" s="7">
        <f>MAX(A$1:A247)+1</f>
        <v>157</v>
      </c>
      <c r="B248" s="7" t="s">
        <v>249</v>
      </c>
      <c r="C248" s="7" t="s">
        <v>266</v>
      </c>
      <c r="D248" s="8">
        <v>1</v>
      </c>
      <c r="E248" s="8">
        <v>710</v>
      </c>
      <c r="F248" s="8" t="s">
        <v>267</v>
      </c>
      <c r="G248" s="9" t="s">
        <v>21</v>
      </c>
    </row>
    <row r="249" customHeight="1" spans="1:7">
      <c r="A249" s="10">
        <f>MAX(A$1:A248)+1</f>
        <v>158</v>
      </c>
      <c r="B249" s="10" t="s">
        <v>249</v>
      </c>
      <c r="C249" s="10" t="s">
        <v>268</v>
      </c>
      <c r="D249" s="11">
        <v>2</v>
      </c>
      <c r="E249" s="11">
        <v>864</v>
      </c>
      <c r="F249" s="7" t="s">
        <v>268</v>
      </c>
      <c r="G249" s="9" t="s">
        <v>21</v>
      </c>
    </row>
    <row r="250" customHeight="1" spans="1:7">
      <c r="A250" s="14"/>
      <c r="B250" s="14" t="s">
        <v>249</v>
      </c>
      <c r="C250" s="14" t="s">
        <v>268</v>
      </c>
      <c r="D250" s="15"/>
      <c r="E250" s="15"/>
      <c r="F250" s="7" t="s">
        <v>269</v>
      </c>
      <c r="G250" s="9" t="s">
        <v>21</v>
      </c>
    </row>
    <row r="251" customHeight="1" spans="1:7">
      <c r="A251" s="10">
        <f>MAX(A$1:A250)+1</f>
        <v>159</v>
      </c>
      <c r="B251" s="10" t="s">
        <v>249</v>
      </c>
      <c r="C251" s="10" t="s">
        <v>270</v>
      </c>
      <c r="D251" s="11">
        <v>2</v>
      </c>
      <c r="E251" s="11">
        <v>768</v>
      </c>
      <c r="F251" s="7" t="s">
        <v>271</v>
      </c>
      <c r="G251" s="9" t="s">
        <v>21</v>
      </c>
    </row>
    <row r="252" customHeight="1" spans="1:7">
      <c r="A252" s="14"/>
      <c r="B252" s="14" t="s">
        <v>249</v>
      </c>
      <c r="C252" s="14" t="s">
        <v>270</v>
      </c>
      <c r="D252" s="15"/>
      <c r="E252" s="15"/>
      <c r="F252" s="7" t="s">
        <v>270</v>
      </c>
      <c r="G252" s="9" t="s">
        <v>21</v>
      </c>
    </row>
    <row r="253" customHeight="1" spans="1:7">
      <c r="A253" s="7">
        <f>MAX(A$1:A252)+1</f>
        <v>160</v>
      </c>
      <c r="B253" s="7" t="s">
        <v>249</v>
      </c>
      <c r="C253" s="7" t="s">
        <v>272</v>
      </c>
      <c r="D253" s="8">
        <v>1</v>
      </c>
      <c r="E253" s="8">
        <v>498</v>
      </c>
      <c r="F253" s="7" t="s">
        <v>272</v>
      </c>
      <c r="G253" s="9" t="s">
        <v>21</v>
      </c>
    </row>
    <row r="254" customHeight="1" spans="1:7">
      <c r="A254" s="7">
        <f>MAX(A$1:A253)+1</f>
        <v>161</v>
      </c>
      <c r="B254" s="7" t="s">
        <v>249</v>
      </c>
      <c r="C254" s="7" t="s">
        <v>273</v>
      </c>
      <c r="D254" s="8">
        <v>1</v>
      </c>
      <c r="E254" s="8">
        <v>558</v>
      </c>
      <c r="F254" s="7" t="s">
        <v>273</v>
      </c>
      <c r="G254" s="9" t="s">
        <v>21</v>
      </c>
    </row>
    <row r="255" customHeight="1" spans="1:7">
      <c r="A255" s="7">
        <f>MAX(A$1:A254)+1</f>
        <v>162</v>
      </c>
      <c r="B255" s="7" t="s">
        <v>249</v>
      </c>
      <c r="C255" s="7" t="s">
        <v>274</v>
      </c>
      <c r="D255" s="8">
        <v>1</v>
      </c>
      <c r="E255" s="8">
        <v>182</v>
      </c>
      <c r="F255" s="7" t="s">
        <v>274</v>
      </c>
      <c r="G255" s="9" t="s">
        <v>21</v>
      </c>
    </row>
    <row r="256" customHeight="1" spans="1:7">
      <c r="A256" s="7">
        <f>MAX(A$1:A255)+1</f>
        <v>163</v>
      </c>
      <c r="B256" s="7" t="s">
        <v>249</v>
      </c>
      <c r="C256" s="7" t="s">
        <v>275</v>
      </c>
      <c r="D256" s="8">
        <v>1</v>
      </c>
      <c r="E256" s="8">
        <v>434</v>
      </c>
      <c r="F256" s="7" t="s">
        <v>275</v>
      </c>
      <c r="G256" s="9" t="s">
        <v>21</v>
      </c>
    </row>
    <row r="257" customHeight="1" spans="1:7">
      <c r="A257" s="10">
        <f>MAX(A$1:A256)+1</f>
        <v>164</v>
      </c>
      <c r="B257" s="10" t="s">
        <v>249</v>
      </c>
      <c r="C257" s="10" t="s">
        <v>276</v>
      </c>
      <c r="D257" s="11">
        <v>4</v>
      </c>
      <c r="E257" s="11">
        <v>1740</v>
      </c>
      <c r="F257" s="7" t="s">
        <v>276</v>
      </c>
      <c r="G257" s="9" t="s">
        <v>21</v>
      </c>
    </row>
    <row r="258" customHeight="1" spans="1:7">
      <c r="A258" s="12"/>
      <c r="B258" s="12" t="s">
        <v>249</v>
      </c>
      <c r="C258" s="12" t="s">
        <v>276</v>
      </c>
      <c r="D258" s="13"/>
      <c r="E258" s="13"/>
      <c r="F258" s="7" t="s">
        <v>277</v>
      </c>
      <c r="G258" s="9" t="s">
        <v>21</v>
      </c>
    </row>
    <row r="259" customHeight="1" spans="1:7">
      <c r="A259" s="12"/>
      <c r="B259" s="12" t="s">
        <v>249</v>
      </c>
      <c r="C259" s="12" t="s">
        <v>276</v>
      </c>
      <c r="D259" s="13"/>
      <c r="E259" s="13"/>
      <c r="F259" s="8" t="s">
        <v>227</v>
      </c>
      <c r="G259" s="9" t="s">
        <v>21</v>
      </c>
    </row>
    <row r="260" customHeight="1" spans="1:7">
      <c r="A260" s="14"/>
      <c r="B260" s="14" t="s">
        <v>249</v>
      </c>
      <c r="C260" s="14" t="s">
        <v>276</v>
      </c>
      <c r="D260" s="15"/>
      <c r="E260" s="15"/>
      <c r="F260" s="7" t="s">
        <v>278</v>
      </c>
      <c r="G260" s="9" t="s">
        <v>21</v>
      </c>
    </row>
    <row r="261" customHeight="1" spans="1:7">
      <c r="A261" s="10">
        <f>MAX(A$1:A260)+1</f>
        <v>165</v>
      </c>
      <c r="B261" s="10" t="s">
        <v>249</v>
      </c>
      <c r="C261" s="10" t="s">
        <v>279</v>
      </c>
      <c r="D261" s="11">
        <v>6</v>
      </c>
      <c r="E261" s="11">
        <v>2788</v>
      </c>
      <c r="F261" s="8" t="s">
        <v>280</v>
      </c>
      <c r="G261" s="9" t="s">
        <v>21</v>
      </c>
    </row>
    <row r="262" customHeight="1" spans="1:7">
      <c r="A262" s="12"/>
      <c r="B262" s="12" t="s">
        <v>249</v>
      </c>
      <c r="C262" s="12" t="s">
        <v>279</v>
      </c>
      <c r="D262" s="13"/>
      <c r="E262" s="13"/>
      <c r="F262" s="8" t="s">
        <v>281</v>
      </c>
      <c r="G262" s="9" t="s">
        <v>21</v>
      </c>
    </row>
    <row r="263" customHeight="1" spans="1:7">
      <c r="A263" s="12"/>
      <c r="B263" s="12" t="s">
        <v>249</v>
      </c>
      <c r="C263" s="12" t="s">
        <v>279</v>
      </c>
      <c r="D263" s="13"/>
      <c r="E263" s="13"/>
      <c r="F263" s="7" t="s">
        <v>282</v>
      </c>
      <c r="G263" s="9" t="s">
        <v>21</v>
      </c>
    </row>
    <row r="264" customHeight="1" spans="1:7">
      <c r="A264" s="12"/>
      <c r="B264" s="12" t="s">
        <v>249</v>
      </c>
      <c r="C264" s="12" t="s">
        <v>279</v>
      </c>
      <c r="D264" s="13"/>
      <c r="E264" s="13"/>
      <c r="F264" s="8" t="s">
        <v>283</v>
      </c>
      <c r="G264" s="9" t="s">
        <v>21</v>
      </c>
    </row>
    <row r="265" customHeight="1" spans="1:7">
      <c r="A265" s="12"/>
      <c r="B265" s="12" t="s">
        <v>249</v>
      </c>
      <c r="C265" s="12" t="s">
        <v>279</v>
      </c>
      <c r="D265" s="13"/>
      <c r="E265" s="13"/>
      <c r="F265" s="8" t="s">
        <v>284</v>
      </c>
      <c r="G265" s="9" t="s">
        <v>21</v>
      </c>
    </row>
    <row r="266" customHeight="1" spans="1:7">
      <c r="A266" s="14"/>
      <c r="B266" s="14" t="s">
        <v>249</v>
      </c>
      <c r="C266" s="14" t="s">
        <v>279</v>
      </c>
      <c r="D266" s="15"/>
      <c r="E266" s="15"/>
      <c r="F266" s="7" t="s">
        <v>279</v>
      </c>
      <c r="G266" s="9" t="s">
        <v>21</v>
      </c>
    </row>
    <row r="267" customHeight="1" spans="1:7">
      <c r="A267" s="7">
        <f>MAX(A$1:A266)+1</f>
        <v>166</v>
      </c>
      <c r="B267" s="7" t="s">
        <v>249</v>
      </c>
      <c r="C267" s="7" t="s">
        <v>285</v>
      </c>
      <c r="D267" s="8">
        <v>1</v>
      </c>
      <c r="E267" s="8">
        <v>306</v>
      </c>
      <c r="F267" s="7" t="s">
        <v>285</v>
      </c>
      <c r="G267" s="9" t="s">
        <v>21</v>
      </c>
    </row>
    <row r="268" customHeight="1" spans="1:7">
      <c r="A268" s="10">
        <f>MAX(A$1:A267)+1</f>
        <v>167</v>
      </c>
      <c r="B268" s="10" t="s">
        <v>249</v>
      </c>
      <c r="C268" s="10" t="s">
        <v>286</v>
      </c>
      <c r="D268" s="11">
        <v>2</v>
      </c>
      <c r="E268" s="11">
        <v>664</v>
      </c>
      <c r="F268" s="7" t="s">
        <v>286</v>
      </c>
      <c r="G268" s="9" t="s">
        <v>21</v>
      </c>
    </row>
    <row r="269" customHeight="1" spans="1:7">
      <c r="A269" s="14"/>
      <c r="B269" s="14" t="s">
        <v>249</v>
      </c>
      <c r="C269" s="14" t="s">
        <v>286</v>
      </c>
      <c r="D269" s="15"/>
      <c r="E269" s="15"/>
      <c r="F269" s="7" t="s">
        <v>287</v>
      </c>
      <c r="G269" s="9" t="s">
        <v>21</v>
      </c>
    </row>
    <row r="270" customHeight="1" spans="1:7">
      <c r="A270" s="7">
        <f>MAX(A$1:A269)+1</f>
        <v>168</v>
      </c>
      <c r="B270" s="7" t="s">
        <v>249</v>
      </c>
      <c r="C270" s="7" t="s">
        <v>288</v>
      </c>
      <c r="D270" s="8">
        <v>1</v>
      </c>
      <c r="E270" s="8">
        <v>610</v>
      </c>
      <c r="F270" s="7" t="s">
        <v>288</v>
      </c>
      <c r="G270" s="9" t="s">
        <v>21</v>
      </c>
    </row>
    <row r="271" customHeight="1" spans="1:7">
      <c r="A271" s="7">
        <f>MAX(A$1:A270)+1</f>
        <v>169</v>
      </c>
      <c r="B271" s="7" t="s">
        <v>249</v>
      </c>
      <c r="C271" s="7" t="s">
        <v>289</v>
      </c>
      <c r="D271" s="8">
        <v>1</v>
      </c>
      <c r="E271" s="8">
        <v>150</v>
      </c>
      <c r="F271" s="7" t="s">
        <v>289</v>
      </c>
      <c r="G271" s="9" t="s">
        <v>21</v>
      </c>
    </row>
    <row r="272" customHeight="1" spans="1:7">
      <c r="A272" s="7">
        <f>MAX(A$1:A271)+1</f>
        <v>170</v>
      </c>
      <c r="B272" s="7" t="s">
        <v>249</v>
      </c>
      <c r="C272" s="7" t="s">
        <v>290</v>
      </c>
      <c r="D272" s="8">
        <v>1</v>
      </c>
      <c r="E272" s="8">
        <v>710</v>
      </c>
      <c r="F272" s="7" t="s">
        <v>290</v>
      </c>
      <c r="G272" s="9" t="s">
        <v>21</v>
      </c>
    </row>
    <row r="273" customHeight="1" spans="1:7">
      <c r="A273" s="7">
        <f>MAX(A$1:A272)+1</f>
        <v>171</v>
      </c>
      <c r="B273" s="7" t="s">
        <v>249</v>
      </c>
      <c r="C273" s="7" t="s">
        <v>291</v>
      </c>
      <c r="D273" s="8">
        <v>1</v>
      </c>
      <c r="E273" s="8">
        <v>670</v>
      </c>
      <c r="F273" s="7" t="s">
        <v>291</v>
      </c>
      <c r="G273" s="9" t="s">
        <v>21</v>
      </c>
    </row>
    <row r="274" customHeight="1" spans="1:7">
      <c r="A274" s="7">
        <f>MAX(A$1:A273)+1</f>
        <v>172</v>
      </c>
      <c r="B274" s="7" t="s">
        <v>249</v>
      </c>
      <c r="C274" s="7" t="s">
        <v>292</v>
      </c>
      <c r="D274" s="8">
        <v>1</v>
      </c>
      <c r="E274" s="8">
        <v>610</v>
      </c>
      <c r="F274" s="7" t="s">
        <v>292</v>
      </c>
      <c r="G274" s="9" t="s">
        <v>21</v>
      </c>
    </row>
    <row r="275" customHeight="1" spans="1:7">
      <c r="A275" s="7">
        <f>MAX(A$1:A274)+1</f>
        <v>173</v>
      </c>
      <c r="B275" s="7" t="s">
        <v>249</v>
      </c>
      <c r="C275" s="7" t="s">
        <v>277</v>
      </c>
      <c r="D275" s="8">
        <v>1</v>
      </c>
      <c r="E275" s="8">
        <v>670</v>
      </c>
      <c r="F275" s="7" t="s">
        <v>277</v>
      </c>
      <c r="G275" s="9" t="s">
        <v>21</v>
      </c>
    </row>
    <row r="276" customHeight="1" spans="1:7">
      <c r="A276" s="10">
        <f>MAX(A$1:A275)+1</f>
        <v>174</v>
      </c>
      <c r="B276" s="10" t="s">
        <v>249</v>
      </c>
      <c r="C276" s="10" t="s">
        <v>293</v>
      </c>
      <c r="D276" s="11">
        <v>2</v>
      </c>
      <c r="E276" s="11">
        <v>438</v>
      </c>
      <c r="F276" s="7" t="s">
        <v>293</v>
      </c>
      <c r="G276" s="9" t="s">
        <v>21</v>
      </c>
    </row>
    <row r="277" customHeight="1" spans="1:7">
      <c r="A277" s="14"/>
      <c r="B277" s="14" t="s">
        <v>249</v>
      </c>
      <c r="C277" s="14" t="s">
        <v>293</v>
      </c>
      <c r="D277" s="15"/>
      <c r="E277" s="15"/>
      <c r="F277" s="7" t="s">
        <v>294</v>
      </c>
      <c r="G277" s="9" t="s">
        <v>21</v>
      </c>
    </row>
    <row r="278" customHeight="1" spans="1:7">
      <c r="A278" s="7">
        <f>MAX(A$1:A277)+1</f>
        <v>175</v>
      </c>
      <c r="B278" s="7" t="s">
        <v>249</v>
      </c>
      <c r="C278" s="7" t="s">
        <v>295</v>
      </c>
      <c r="D278" s="8">
        <v>1</v>
      </c>
      <c r="E278" s="8">
        <v>670</v>
      </c>
      <c r="F278" s="7" t="s">
        <v>295</v>
      </c>
      <c r="G278" s="9" t="s">
        <v>21</v>
      </c>
    </row>
    <row r="279" customHeight="1" spans="1:7">
      <c r="A279" s="10">
        <f>MAX(A$1:A278)+1</f>
        <v>176</v>
      </c>
      <c r="B279" s="10" t="s">
        <v>249</v>
      </c>
      <c r="C279" s="10" t="s">
        <v>296</v>
      </c>
      <c r="D279" s="11">
        <v>4</v>
      </c>
      <c r="E279" s="11">
        <v>1276</v>
      </c>
      <c r="F279" s="7" t="s">
        <v>296</v>
      </c>
      <c r="G279" s="9" t="s">
        <v>21</v>
      </c>
    </row>
    <row r="280" customHeight="1" spans="1:7">
      <c r="A280" s="12"/>
      <c r="B280" s="12" t="s">
        <v>249</v>
      </c>
      <c r="C280" s="12" t="s">
        <v>296</v>
      </c>
      <c r="D280" s="13"/>
      <c r="E280" s="13"/>
      <c r="F280" s="8" t="s">
        <v>297</v>
      </c>
      <c r="G280" s="9" t="s">
        <v>21</v>
      </c>
    </row>
    <row r="281" customHeight="1" spans="1:7">
      <c r="A281" s="12"/>
      <c r="B281" s="12" t="s">
        <v>249</v>
      </c>
      <c r="C281" s="12" t="s">
        <v>296</v>
      </c>
      <c r="D281" s="13"/>
      <c r="E281" s="13"/>
      <c r="F281" s="7" t="s">
        <v>298</v>
      </c>
      <c r="G281" s="9" t="s">
        <v>21</v>
      </c>
    </row>
    <row r="282" customHeight="1" spans="1:7">
      <c r="A282" s="14"/>
      <c r="B282" s="14" t="s">
        <v>249</v>
      </c>
      <c r="C282" s="14" t="s">
        <v>296</v>
      </c>
      <c r="D282" s="15"/>
      <c r="E282" s="15"/>
      <c r="F282" s="7" t="s">
        <v>299</v>
      </c>
      <c r="G282" s="9" t="s">
        <v>21</v>
      </c>
    </row>
    <row r="283" customHeight="1" spans="1:7">
      <c r="A283" s="10">
        <f>MAX(A$1:A282)+1</f>
        <v>177</v>
      </c>
      <c r="B283" s="10" t="s">
        <v>249</v>
      </c>
      <c r="C283" s="10" t="s">
        <v>300</v>
      </c>
      <c r="D283" s="11">
        <v>3</v>
      </c>
      <c r="E283" s="11">
        <v>2130</v>
      </c>
      <c r="F283" s="7" t="s">
        <v>301</v>
      </c>
      <c r="G283" s="9" t="s">
        <v>21</v>
      </c>
    </row>
    <row r="284" customHeight="1" spans="1:7">
      <c r="A284" s="12"/>
      <c r="B284" s="12" t="s">
        <v>249</v>
      </c>
      <c r="C284" s="12" t="s">
        <v>300</v>
      </c>
      <c r="D284" s="13"/>
      <c r="E284" s="13"/>
      <c r="F284" s="7" t="s">
        <v>302</v>
      </c>
      <c r="G284" s="9" t="s">
        <v>21</v>
      </c>
    </row>
    <row r="285" customHeight="1" spans="1:7">
      <c r="A285" s="14"/>
      <c r="B285" s="14" t="s">
        <v>249</v>
      </c>
      <c r="C285" s="14" t="s">
        <v>300</v>
      </c>
      <c r="D285" s="15"/>
      <c r="E285" s="15"/>
      <c r="F285" s="7" t="s">
        <v>300</v>
      </c>
      <c r="G285" s="9" t="s">
        <v>21</v>
      </c>
    </row>
    <row r="286" customHeight="1" spans="1:7">
      <c r="A286" s="10">
        <f>MAX(A$1:A285)+1</f>
        <v>178</v>
      </c>
      <c r="B286" s="10" t="s">
        <v>249</v>
      </c>
      <c r="C286" s="10" t="s">
        <v>303</v>
      </c>
      <c r="D286" s="11">
        <v>2</v>
      </c>
      <c r="E286" s="11">
        <v>1380</v>
      </c>
      <c r="F286" s="7" t="s">
        <v>304</v>
      </c>
      <c r="G286" s="9" t="s">
        <v>21</v>
      </c>
    </row>
    <row r="287" customHeight="1" spans="1:7">
      <c r="A287" s="14"/>
      <c r="B287" s="14" t="s">
        <v>249</v>
      </c>
      <c r="C287" s="14" t="s">
        <v>303</v>
      </c>
      <c r="D287" s="15"/>
      <c r="E287" s="15"/>
      <c r="F287" s="7" t="s">
        <v>303</v>
      </c>
      <c r="G287" s="9" t="s">
        <v>21</v>
      </c>
    </row>
    <row r="288" customHeight="1" spans="1:7">
      <c r="A288" s="10">
        <f>MAX(A$1:A287)+1</f>
        <v>179</v>
      </c>
      <c r="B288" s="10" t="s">
        <v>249</v>
      </c>
      <c r="C288" s="10" t="s">
        <v>305</v>
      </c>
      <c r="D288" s="11">
        <v>2</v>
      </c>
      <c r="E288" s="11">
        <v>1000</v>
      </c>
      <c r="F288" s="8" t="s">
        <v>306</v>
      </c>
      <c r="G288" s="9" t="s">
        <v>21</v>
      </c>
    </row>
    <row r="289" customHeight="1" spans="1:7">
      <c r="A289" s="14"/>
      <c r="B289" s="14" t="s">
        <v>249</v>
      </c>
      <c r="C289" s="14" t="s">
        <v>305</v>
      </c>
      <c r="D289" s="15"/>
      <c r="E289" s="15"/>
      <c r="F289" s="7" t="s">
        <v>305</v>
      </c>
      <c r="G289" s="9" t="s">
        <v>21</v>
      </c>
    </row>
    <row r="290" customHeight="1" spans="1:7">
      <c r="A290" s="7">
        <f>MAX(A$1:A289)+1</f>
        <v>180</v>
      </c>
      <c r="B290" s="7" t="s">
        <v>249</v>
      </c>
      <c r="C290" s="7" t="s">
        <v>307</v>
      </c>
      <c r="D290" s="8">
        <v>1</v>
      </c>
      <c r="E290" s="8">
        <v>594</v>
      </c>
      <c r="F290" s="7" t="s">
        <v>307</v>
      </c>
      <c r="G290" s="9" t="s">
        <v>21</v>
      </c>
    </row>
    <row r="291" customHeight="1" spans="1:7">
      <c r="A291" s="10">
        <f>MAX(A$1:A290)+1</f>
        <v>181</v>
      </c>
      <c r="B291" s="10" t="s">
        <v>308</v>
      </c>
      <c r="C291" s="10" t="s">
        <v>309</v>
      </c>
      <c r="D291" s="11">
        <v>5</v>
      </c>
      <c r="E291" s="11">
        <v>1550</v>
      </c>
      <c r="F291" s="7" t="s">
        <v>310</v>
      </c>
      <c r="G291" s="9" t="s">
        <v>21</v>
      </c>
    </row>
    <row r="292" customHeight="1" spans="1:7">
      <c r="A292" s="12"/>
      <c r="B292" s="12" t="s">
        <v>308</v>
      </c>
      <c r="C292" s="12" t="s">
        <v>309</v>
      </c>
      <c r="D292" s="13"/>
      <c r="E292" s="13"/>
      <c r="F292" s="8" t="s">
        <v>311</v>
      </c>
      <c r="G292" s="9" t="s">
        <v>21</v>
      </c>
    </row>
    <row r="293" customHeight="1" spans="1:7">
      <c r="A293" s="12"/>
      <c r="B293" s="12" t="s">
        <v>308</v>
      </c>
      <c r="C293" s="12" t="s">
        <v>309</v>
      </c>
      <c r="D293" s="13"/>
      <c r="E293" s="13"/>
      <c r="F293" s="8" t="s">
        <v>312</v>
      </c>
      <c r="G293" s="9" t="s">
        <v>21</v>
      </c>
    </row>
    <row r="294" customHeight="1" spans="1:7">
      <c r="A294" s="12"/>
      <c r="B294" s="12" t="s">
        <v>308</v>
      </c>
      <c r="C294" s="12" t="s">
        <v>309</v>
      </c>
      <c r="D294" s="13"/>
      <c r="E294" s="13"/>
      <c r="F294" s="8" t="s">
        <v>313</v>
      </c>
      <c r="G294" s="9" t="s">
        <v>21</v>
      </c>
    </row>
    <row r="295" customHeight="1" spans="1:7">
      <c r="A295" s="14"/>
      <c r="B295" s="14" t="s">
        <v>308</v>
      </c>
      <c r="C295" s="14" t="s">
        <v>309</v>
      </c>
      <c r="D295" s="15"/>
      <c r="E295" s="15"/>
      <c r="F295" s="7" t="s">
        <v>309</v>
      </c>
      <c r="G295" s="9" t="s">
        <v>21</v>
      </c>
    </row>
    <row r="296" customHeight="1" spans="1:7">
      <c r="A296" s="10">
        <f>MAX(A$1:A295)+1</f>
        <v>182</v>
      </c>
      <c r="B296" s="10" t="s">
        <v>308</v>
      </c>
      <c r="C296" s="10" t="s">
        <v>314</v>
      </c>
      <c r="D296" s="11">
        <v>6</v>
      </c>
      <c r="E296" s="11">
        <v>1378</v>
      </c>
      <c r="F296" s="8" t="s">
        <v>315</v>
      </c>
      <c r="G296" s="9" t="s">
        <v>21</v>
      </c>
    </row>
    <row r="297" customHeight="1" spans="1:7">
      <c r="A297" s="12"/>
      <c r="B297" s="12" t="s">
        <v>308</v>
      </c>
      <c r="C297" s="12" t="s">
        <v>314</v>
      </c>
      <c r="D297" s="13"/>
      <c r="E297" s="13"/>
      <c r="F297" s="7" t="s">
        <v>316</v>
      </c>
      <c r="G297" s="9" t="s">
        <v>21</v>
      </c>
    </row>
    <row r="298" customHeight="1" spans="1:7">
      <c r="A298" s="12"/>
      <c r="B298" s="12" t="s">
        <v>308</v>
      </c>
      <c r="C298" s="12" t="s">
        <v>314</v>
      </c>
      <c r="D298" s="13"/>
      <c r="E298" s="13"/>
      <c r="F298" s="8" t="s">
        <v>317</v>
      </c>
      <c r="G298" s="9" t="s">
        <v>21</v>
      </c>
    </row>
    <row r="299" customHeight="1" spans="1:7">
      <c r="A299" s="12"/>
      <c r="B299" s="12" t="s">
        <v>308</v>
      </c>
      <c r="C299" s="12" t="s">
        <v>314</v>
      </c>
      <c r="D299" s="13"/>
      <c r="E299" s="13"/>
      <c r="F299" s="7" t="s">
        <v>314</v>
      </c>
      <c r="G299" s="9" t="s">
        <v>21</v>
      </c>
    </row>
    <row r="300" customHeight="1" spans="1:7">
      <c r="A300" s="12"/>
      <c r="B300" s="12" t="s">
        <v>308</v>
      </c>
      <c r="C300" s="12" t="s">
        <v>314</v>
      </c>
      <c r="D300" s="13"/>
      <c r="E300" s="13"/>
      <c r="F300" s="8" t="s">
        <v>318</v>
      </c>
      <c r="G300" s="9" t="s">
        <v>21</v>
      </c>
    </row>
    <row r="301" customHeight="1" spans="1:7">
      <c r="A301" s="14"/>
      <c r="B301" s="14" t="s">
        <v>308</v>
      </c>
      <c r="C301" s="14" t="s">
        <v>314</v>
      </c>
      <c r="D301" s="15"/>
      <c r="E301" s="15"/>
      <c r="F301" s="8" t="s">
        <v>315</v>
      </c>
      <c r="G301" s="9" t="s">
        <v>21</v>
      </c>
    </row>
    <row r="302" customHeight="1" spans="1:7">
      <c r="A302" s="7">
        <f>MAX(A$1:A301)+1</f>
        <v>183</v>
      </c>
      <c r="B302" s="7" t="s">
        <v>308</v>
      </c>
      <c r="C302" s="7" t="s">
        <v>319</v>
      </c>
      <c r="D302" s="8">
        <v>1</v>
      </c>
      <c r="E302" s="8">
        <v>674</v>
      </c>
      <c r="F302" s="7" t="s">
        <v>319</v>
      </c>
      <c r="G302" s="9" t="s">
        <v>21</v>
      </c>
    </row>
    <row r="303" customHeight="1" spans="1:7">
      <c r="A303" s="7">
        <f>MAX(A$1:A302)+1</f>
        <v>184</v>
      </c>
      <c r="B303" s="7" t="s">
        <v>308</v>
      </c>
      <c r="C303" s="7" t="s">
        <v>320</v>
      </c>
      <c r="D303" s="8">
        <v>1</v>
      </c>
      <c r="E303" s="8">
        <v>670</v>
      </c>
      <c r="F303" s="7" t="s">
        <v>320</v>
      </c>
      <c r="G303" s="9" t="s">
        <v>21</v>
      </c>
    </row>
    <row r="304" customHeight="1" spans="1:7">
      <c r="A304" s="7">
        <f>MAX(A$1:A303)+1</f>
        <v>185</v>
      </c>
      <c r="B304" s="7" t="s">
        <v>308</v>
      </c>
      <c r="C304" s="7" t="s">
        <v>321</v>
      </c>
      <c r="D304" s="8">
        <v>1</v>
      </c>
      <c r="E304" s="8">
        <v>710</v>
      </c>
      <c r="F304" s="7" t="s">
        <v>321</v>
      </c>
      <c r="G304" s="9" t="s">
        <v>21</v>
      </c>
    </row>
    <row r="305" customHeight="1" spans="1:7">
      <c r="A305" s="7">
        <f>MAX(A$1:A304)+1</f>
        <v>186</v>
      </c>
      <c r="B305" s="7" t="s">
        <v>308</v>
      </c>
      <c r="C305" s="7" t="s">
        <v>322</v>
      </c>
      <c r="D305" s="8">
        <v>1</v>
      </c>
      <c r="E305" s="8">
        <v>710</v>
      </c>
      <c r="F305" s="7" t="s">
        <v>322</v>
      </c>
      <c r="G305" s="9" t="s">
        <v>21</v>
      </c>
    </row>
    <row r="306" customHeight="1" spans="1:7">
      <c r="A306" s="7">
        <f>MAX(A$1:A305)+1</f>
        <v>187</v>
      </c>
      <c r="B306" s="7" t="s">
        <v>308</v>
      </c>
      <c r="C306" s="7" t="s">
        <v>323</v>
      </c>
      <c r="D306" s="8">
        <v>1</v>
      </c>
      <c r="E306" s="8">
        <v>250</v>
      </c>
      <c r="F306" s="7" t="s">
        <v>323</v>
      </c>
      <c r="G306" s="9" t="s">
        <v>21</v>
      </c>
    </row>
    <row r="307" customHeight="1" spans="1:7">
      <c r="A307" s="10">
        <f>MAX(A$1:A306)+1</f>
        <v>188</v>
      </c>
      <c r="B307" s="10" t="s">
        <v>308</v>
      </c>
      <c r="C307" s="10" t="s">
        <v>324</v>
      </c>
      <c r="D307" s="11">
        <v>3</v>
      </c>
      <c r="E307" s="11">
        <v>2070</v>
      </c>
      <c r="F307" s="8" t="s">
        <v>325</v>
      </c>
      <c r="G307" s="9" t="s">
        <v>21</v>
      </c>
    </row>
    <row r="308" customHeight="1" spans="1:7">
      <c r="A308" s="12"/>
      <c r="B308" s="12" t="s">
        <v>308</v>
      </c>
      <c r="C308" s="12" t="s">
        <v>324</v>
      </c>
      <c r="D308" s="13"/>
      <c r="E308" s="13"/>
      <c r="F308" s="7" t="s">
        <v>324</v>
      </c>
      <c r="G308" s="9" t="s">
        <v>21</v>
      </c>
    </row>
    <row r="309" customHeight="1" spans="1:7">
      <c r="A309" s="14"/>
      <c r="B309" s="14" t="s">
        <v>308</v>
      </c>
      <c r="C309" s="14" t="s">
        <v>324</v>
      </c>
      <c r="D309" s="15"/>
      <c r="E309" s="15"/>
      <c r="F309" s="7" t="s">
        <v>326</v>
      </c>
      <c r="G309" s="9" t="s">
        <v>21</v>
      </c>
    </row>
    <row r="310" customHeight="1" spans="1:7">
      <c r="A310" s="7">
        <f>MAX(A$1:A309)+1</f>
        <v>189</v>
      </c>
      <c r="B310" s="7" t="s">
        <v>308</v>
      </c>
      <c r="C310" s="7" t="s">
        <v>327</v>
      </c>
      <c r="D310" s="8">
        <v>1</v>
      </c>
      <c r="E310" s="8">
        <v>710</v>
      </c>
      <c r="F310" s="7" t="s">
        <v>327</v>
      </c>
      <c r="G310" s="9" t="s">
        <v>21</v>
      </c>
    </row>
    <row r="311" customHeight="1" spans="1:7">
      <c r="A311" s="7">
        <f>MAX(A$1:A310)+1</f>
        <v>190</v>
      </c>
      <c r="B311" s="7" t="s">
        <v>308</v>
      </c>
      <c r="C311" s="7" t="s">
        <v>328</v>
      </c>
      <c r="D311" s="8">
        <v>1</v>
      </c>
      <c r="E311" s="8">
        <v>710</v>
      </c>
      <c r="F311" s="7" t="s">
        <v>328</v>
      </c>
      <c r="G311" s="9" t="s">
        <v>21</v>
      </c>
    </row>
    <row r="312" customHeight="1" spans="1:7">
      <c r="A312" s="7">
        <f>MAX(A$1:A311)+1</f>
        <v>191</v>
      </c>
      <c r="B312" s="7" t="s">
        <v>308</v>
      </c>
      <c r="C312" s="7" t="s">
        <v>329</v>
      </c>
      <c r="D312" s="8">
        <v>1</v>
      </c>
      <c r="E312" s="8">
        <v>750</v>
      </c>
      <c r="F312" s="8" t="s">
        <v>330</v>
      </c>
      <c r="G312" s="9" t="s">
        <v>21</v>
      </c>
    </row>
    <row r="313" customHeight="1" spans="1:7">
      <c r="A313" s="7">
        <f>MAX(A$1:A312)+1</f>
        <v>192</v>
      </c>
      <c r="B313" s="7" t="s">
        <v>308</v>
      </c>
      <c r="C313" s="7" t="s">
        <v>331</v>
      </c>
      <c r="D313" s="8">
        <v>1</v>
      </c>
      <c r="E313" s="8">
        <v>516</v>
      </c>
      <c r="F313" s="7" t="s">
        <v>331</v>
      </c>
      <c r="G313" s="9" t="s">
        <v>21</v>
      </c>
    </row>
    <row r="314" customHeight="1" spans="1:7">
      <c r="A314" s="10">
        <f>MAX(A$1:A313)+1</f>
        <v>193</v>
      </c>
      <c r="B314" s="10" t="s">
        <v>308</v>
      </c>
      <c r="C314" s="10" t="s">
        <v>332</v>
      </c>
      <c r="D314" s="11">
        <v>2</v>
      </c>
      <c r="E314" s="11">
        <v>520</v>
      </c>
      <c r="F314" s="7" t="s">
        <v>332</v>
      </c>
      <c r="G314" s="9" t="s">
        <v>21</v>
      </c>
    </row>
    <row r="315" customHeight="1" spans="1:7">
      <c r="A315" s="14"/>
      <c r="B315" s="14" t="s">
        <v>308</v>
      </c>
      <c r="C315" s="14" t="s">
        <v>332</v>
      </c>
      <c r="D315" s="15"/>
      <c r="E315" s="15"/>
      <c r="F315" s="7" t="s">
        <v>333</v>
      </c>
      <c r="G315" s="9" t="s">
        <v>21</v>
      </c>
    </row>
    <row r="316" customHeight="1" spans="1:7">
      <c r="A316" s="7">
        <f>MAX(A$1:A315)+1</f>
        <v>194</v>
      </c>
      <c r="B316" s="7" t="s">
        <v>308</v>
      </c>
      <c r="C316" s="7" t="s">
        <v>334</v>
      </c>
      <c r="D316" s="8">
        <v>1</v>
      </c>
      <c r="E316" s="8">
        <v>420</v>
      </c>
      <c r="F316" s="7" t="s">
        <v>334</v>
      </c>
      <c r="G316" s="9" t="s">
        <v>21</v>
      </c>
    </row>
    <row r="317" customHeight="1" spans="1:7">
      <c r="A317" s="7">
        <f>MAX(A$1:A316)+1</f>
        <v>195</v>
      </c>
      <c r="B317" s="7" t="s">
        <v>308</v>
      </c>
      <c r="C317" s="7" t="s">
        <v>335</v>
      </c>
      <c r="D317" s="8">
        <v>1</v>
      </c>
      <c r="E317" s="8">
        <v>551</v>
      </c>
      <c r="F317" s="7" t="s">
        <v>335</v>
      </c>
      <c r="G317" s="9" t="s">
        <v>21</v>
      </c>
    </row>
    <row r="318" customHeight="1" spans="1:7">
      <c r="A318" s="7">
        <f>MAX(A$1:A317)+1</f>
        <v>196</v>
      </c>
      <c r="B318" s="7" t="s">
        <v>308</v>
      </c>
      <c r="C318" s="7" t="s">
        <v>336</v>
      </c>
      <c r="D318" s="8">
        <v>1</v>
      </c>
      <c r="E318" s="8">
        <v>366</v>
      </c>
      <c r="F318" s="7" t="s">
        <v>336</v>
      </c>
      <c r="G318" s="9" t="s">
        <v>21</v>
      </c>
    </row>
    <row r="319" customHeight="1" spans="1:7">
      <c r="A319" s="7">
        <f>MAX(A$1:A318)+1</f>
        <v>197</v>
      </c>
      <c r="B319" s="7" t="s">
        <v>308</v>
      </c>
      <c r="C319" s="7" t="s">
        <v>337</v>
      </c>
      <c r="D319" s="8">
        <v>1</v>
      </c>
      <c r="E319" s="8">
        <v>489</v>
      </c>
      <c r="F319" s="7" t="s">
        <v>337</v>
      </c>
      <c r="G319" s="9" t="s">
        <v>21</v>
      </c>
    </row>
    <row r="320" customHeight="1" spans="1:7">
      <c r="A320" s="10">
        <f>MAX(A$1:A319)+1</f>
        <v>198</v>
      </c>
      <c r="B320" s="10" t="s">
        <v>308</v>
      </c>
      <c r="C320" s="10" t="s">
        <v>338</v>
      </c>
      <c r="D320" s="11">
        <v>2</v>
      </c>
      <c r="E320" s="11">
        <v>898</v>
      </c>
      <c r="F320" s="7" t="s">
        <v>338</v>
      </c>
      <c r="G320" s="9" t="s">
        <v>21</v>
      </c>
    </row>
    <row r="321" customHeight="1" spans="1:7">
      <c r="A321" s="14"/>
      <c r="B321" s="14" t="s">
        <v>308</v>
      </c>
      <c r="C321" s="14" t="s">
        <v>338</v>
      </c>
      <c r="D321" s="15"/>
      <c r="E321" s="15"/>
      <c r="F321" s="7" t="s">
        <v>339</v>
      </c>
      <c r="G321" s="9" t="s">
        <v>21</v>
      </c>
    </row>
    <row r="322" customHeight="1" spans="1:7">
      <c r="A322" s="7">
        <f>MAX(A$1:A321)+1</f>
        <v>199</v>
      </c>
      <c r="B322" s="7" t="s">
        <v>308</v>
      </c>
      <c r="C322" s="7" t="s">
        <v>340</v>
      </c>
      <c r="D322" s="8">
        <v>1</v>
      </c>
      <c r="E322" s="8">
        <v>622</v>
      </c>
      <c r="F322" s="7" t="s">
        <v>340</v>
      </c>
      <c r="G322" s="9" t="s">
        <v>21</v>
      </c>
    </row>
    <row r="323" customHeight="1" spans="1:7">
      <c r="A323" s="10">
        <f>MAX(A$1:A322)+1</f>
        <v>200</v>
      </c>
      <c r="B323" s="10" t="s">
        <v>308</v>
      </c>
      <c r="C323" s="10" t="s">
        <v>341</v>
      </c>
      <c r="D323" s="11">
        <v>2</v>
      </c>
      <c r="E323" s="11">
        <v>472</v>
      </c>
      <c r="F323" s="7" t="s">
        <v>341</v>
      </c>
      <c r="G323" s="9" t="s">
        <v>21</v>
      </c>
    </row>
    <row r="324" customHeight="1" spans="1:7">
      <c r="A324" s="14"/>
      <c r="B324" s="14" t="s">
        <v>308</v>
      </c>
      <c r="C324" s="14" t="s">
        <v>341</v>
      </c>
      <c r="D324" s="15"/>
      <c r="E324" s="15"/>
      <c r="F324" s="7" t="s">
        <v>342</v>
      </c>
      <c r="G324" s="9" t="s">
        <v>21</v>
      </c>
    </row>
    <row r="325" customHeight="1" spans="1:7">
      <c r="A325" s="10">
        <f>MAX(A$1:A324)+1</f>
        <v>201</v>
      </c>
      <c r="B325" s="10" t="s">
        <v>308</v>
      </c>
      <c r="C325" s="10" t="s">
        <v>343</v>
      </c>
      <c r="D325" s="11">
        <v>2</v>
      </c>
      <c r="E325" s="11">
        <v>1220</v>
      </c>
      <c r="F325" s="7" t="s">
        <v>343</v>
      </c>
      <c r="G325" s="9" t="s">
        <v>21</v>
      </c>
    </row>
    <row r="326" customHeight="1" spans="1:7">
      <c r="A326" s="14"/>
      <c r="B326" s="14" t="s">
        <v>308</v>
      </c>
      <c r="C326" s="14" t="s">
        <v>343</v>
      </c>
      <c r="D326" s="15"/>
      <c r="E326" s="15"/>
      <c r="F326" s="7" t="s">
        <v>344</v>
      </c>
      <c r="G326" s="9" t="s">
        <v>21</v>
      </c>
    </row>
    <row r="327" customHeight="1" spans="1:7">
      <c r="A327" s="7">
        <f>MAX(A$1:A326)+1</f>
        <v>202</v>
      </c>
      <c r="B327" s="7" t="s">
        <v>308</v>
      </c>
      <c r="C327" s="7" t="s">
        <v>345</v>
      </c>
      <c r="D327" s="8">
        <v>1</v>
      </c>
      <c r="E327" s="8">
        <v>654</v>
      </c>
      <c r="F327" s="7" t="s">
        <v>345</v>
      </c>
      <c r="G327" s="9" t="s">
        <v>21</v>
      </c>
    </row>
    <row r="328" customHeight="1" spans="1:7">
      <c r="A328" s="7">
        <f>MAX(A$1:A327)+1</f>
        <v>203</v>
      </c>
      <c r="B328" s="7" t="s">
        <v>308</v>
      </c>
      <c r="C328" s="7" t="s">
        <v>346</v>
      </c>
      <c r="D328" s="8">
        <v>1</v>
      </c>
      <c r="E328" s="8">
        <v>343</v>
      </c>
      <c r="F328" s="7" t="s">
        <v>346</v>
      </c>
      <c r="G328" s="9" t="s">
        <v>21</v>
      </c>
    </row>
    <row r="329" customHeight="1" spans="1:7">
      <c r="A329" s="10">
        <f>MAX(A$1:A328)+1</f>
        <v>204</v>
      </c>
      <c r="B329" s="10" t="s">
        <v>308</v>
      </c>
      <c r="C329" s="10" t="s">
        <v>347</v>
      </c>
      <c r="D329" s="11">
        <v>2</v>
      </c>
      <c r="E329" s="11">
        <v>832</v>
      </c>
      <c r="F329" s="7" t="s">
        <v>347</v>
      </c>
      <c r="G329" s="9" t="s">
        <v>21</v>
      </c>
    </row>
    <row r="330" customHeight="1" spans="1:7">
      <c r="A330" s="14"/>
      <c r="B330" s="14" t="s">
        <v>308</v>
      </c>
      <c r="C330" s="14" t="s">
        <v>347</v>
      </c>
      <c r="D330" s="15"/>
      <c r="E330" s="15"/>
      <c r="F330" s="7" t="s">
        <v>348</v>
      </c>
      <c r="G330" s="9" t="s">
        <v>21</v>
      </c>
    </row>
    <row r="331" customHeight="1" spans="1:7">
      <c r="A331" s="10">
        <f>MAX(A$1:A330)+1</f>
        <v>205</v>
      </c>
      <c r="B331" s="10" t="s">
        <v>308</v>
      </c>
      <c r="C331" s="10" t="s">
        <v>349</v>
      </c>
      <c r="D331" s="11">
        <v>2</v>
      </c>
      <c r="E331" s="11">
        <v>1114</v>
      </c>
      <c r="F331" s="7" t="s">
        <v>349</v>
      </c>
      <c r="G331" s="9" t="s">
        <v>21</v>
      </c>
    </row>
    <row r="332" customHeight="1" spans="1:7">
      <c r="A332" s="14"/>
      <c r="B332" s="14" t="s">
        <v>308</v>
      </c>
      <c r="C332" s="14" t="s">
        <v>349</v>
      </c>
      <c r="D332" s="15"/>
      <c r="E332" s="15"/>
      <c r="F332" s="7" t="s">
        <v>350</v>
      </c>
      <c r="G332" s="9" t="s">
        <v>21</v>
      </c>
    </row>
    <row r="333" customHeight="1" spans="1:7">
      <c r="A333" s="7">
        <f>MAX(A$1:A332)+1</f>
        <v>206</v>
      </c>
      <c r="B333" s="7" t="s">
        <v>308</v>
      </c>
      <c r="C333" s="7" t="s">
        <v>351</v>
      </c>
      <c r="D333" s="8">
        <v>1</v>
      </c>
      <c r="E333" s="8">
        <v>405</v>
      </c>
      <c r="F333" s="7" t="s">
        <v>351</v>
      </c>
      <c r="G333" s="9" t="s">
        <v>21</v>
      </c>
    </row>
    <row r="334" customHeight="1" spans="1:7">
      <c r="A334" s="10">
        <f>MAX(A$1:A333)+1</f>
        <v>207</v>
      </c>
      <c r="B334" s="10" t="s">
        <v>308</v>
      </c>
      <c r="C334" s="10" t="s">
        <v>352</v>
      </c>
      <c r="D334" s="11">
        <v>2</v>
      </c>
      <c r="E334" s="11">
        <v>1320</v>
      </c>
      <c r="F334" s="7" t="s">
        <v>352</v>
      </c>
      <c r="G334" s="9" t="s">
        <v>21</v>
      </c>
    </row>
    <row r="335" customHeight="1" spans="1:7">
      <c r="A335" s="14"/>
      <c r="B335" s="14" t="s">
        <v>308</v>
      </c>
      <c r="C335" s="14" t="s">
        <v>352</v>
      </c>
      <c r="D335" s="15"/>
      <c r="E335" s="15"/>
      <c r="F335" s="7" t="s">
        <v>353</v>
      </c>
      <c r="G335" s="9" t="s">
        <v>21</v>
      </c>
    </row>
    <row r="336" customHeight="1" spans="1:7">
      <c r="A336" s="10">
        <f>MAX(A$1:A335)+1</f>
        <v>208</v>
      </c>
      <c r="B336" s="10" t="s">
        <v>308</v>
      </c>
      <c r="C336" s="10" t="s">
        <v>354</v>
      </c>
      <c r="D336" s="11">
        <v>4</v>
      </c>
      <c r="E336" s="11">
        <v>2096</v>
      </c>
      <c r="F336" s="8" t="s">
        <v>355</v>
      </c>
      <c r="G336" s="9" t="s">
        <v>21</v>
      </c>
    </row>
    <row r="337" customHeight="1" spans="1:7">
      <c r="A337" s="12"/>
      <c r="B337" s="12" t="s">
        <v>308</v>
      </c>
      <c r="C337" s="12" t="s">
        <v>354</v>
      </c>
      <c r="D337" s="13"/>
      <c r="E337" s="13"/>
      <c r="F337" s="7" t="s">
        <v>354</v>
      </c>
      <c r="G337" s="9" t="s">
        <v>21</v>
      </c>
    </row>
    <row r="338" customHeight="1" spans="1:7">
      <c r="A338" s="12"/>
      <c r="B338" s="12" t="s">
        <v>308</v>
      </c>
      <c r="C338" s="12" t="s">
        <v>354</v>
      </c>
      <c r="D338" s="13"/>
      <c r="E338" s="13"/>
      <c r="F338" s="7" t="s">
        <v>356</v>
      </c>
      <c r="G338" s="9" t="s">
        <v>21</v>
      </c>
    </row>
    <row r="339" customHeight="1" spans="1:7">
      <c r="A339" s="14"/>
      <c r="B339" s="14" t="s">
        <v>308</v>
      </c>
      <c r="C339" s="14" t="s">
        <v>354</v>
      </c>
      <c r="D339" s="15"/>
      <c r="E339" s="15"/>
      <c r="F339" s="7" t="s">
        <v>357</v>
      </c>
      <c r="G339" s="9" t="s">
        <v>21</v>
      </c>
    </row>
    <row r="340" customHeight="1" spans="1:7">
      <c r="A340" s="7">
        <f>MAX(A$1:A339)+1</f>
        <v>209</v>
      </c>
      <c r="B340" s="7" t="s">
        <v>308</v>
      </c>
      <c r="C340" s="7" t="s">
        <v>358</v>
      </c>
      <c r="D340" s="8">
        <v>1</v>
      </c>
      <c r="E340" s="8">
        <v>222</v>
      </c>
      <c r="F340" s="7" t="s">
        <v>358</v>
      </c>
      <c r="G340" s="9" t="s">
        <v>21</v>
      </c>
    </row>
    <row r="341" customHeight="1" spans="1:7">
      <c r="A341" s="10">
        <f>MAX(A$1:A340)+1</f>
        <v>210</v>
      </c>
      <c r="B341" s="10" t="s">
        <v>308</v>
      </c>
      <c r="C341" s="10" t="s">
        <v>359</v>
      </c>
      <c r="D341" s="11">
        <v>4</v>
      </c>
      <c r="E341" s="11">
        <v>2136</v>
      </c>
      <c r="F341" s="8" t="s">
        <v>360</v>
      </c>
      <c r="G341" s="9" t="s">
        <v>21</v>
      </c>
    </row>
    <row r="342" customHeight="1" spans="1:7">
      <c r="A342" s="12"/>
      <c r="B342" s="12" t="s">
        <v>308</v>
      </c>
      <c r="C342" s="12" t="s">
        <v>359</v>
      </c>
      <c r="D342" s="13"/>
      <c r="E342" s="13"/>
      <c r="F342" s="8" t="s">
        <v>361</v>
      </c>
      <c r="G342" s="9" t="s">
        <v>21</v>
      </c>
    </row>
    <row r="343" customHeight="1" spans="1:7">
      <c r="A343" s="12"/>
      <c r="B343" s="12" t="s">
        <v>308</v>
      </c>
      <c r="C343" s="12" t="s">
        <v>359</v>
      </c>
      <c r="D343" s="13"/>
      <c r="E343" s="13"/>
      <c r="F343" s="7" t="s">
        <v>359</v>
      </c>
      <c r="G343" s="9" t="s">
        <v>21</v>
      </c>
    </row>
    <row r="344" customHeight="1" spans="1:7">
      <c r="A344" s="14"/>
      <c r="B344" s="14" t="s">
        <v>308</v>
      </c>
      <c r="C344" s="14" t="s">
        <v>359</v>
      </c>
      <c r="D344" s="15"/>
      <c r="E344" s="15"/>
      <c r="F344" s="8" t="s">
        <v>362</v>
      </c>
      <c r="G344" s="9" t="s">
        <v>21</v>
      </c>
    </row>
  </sheetData>
  <mergeCells count="388">
    <mergeCell ref="A1:G1"/>
    <mergeCell ref="A2:G2"/>
    <mergeCell ref="A3:G3"/>
    <mergeCell ref="A12:A15"/>
    <mergeCell ref="A19:A20"/>
    <mergeCell ref="A21:A22"/>
    <mergeCell ref="A24:A25"/>
    <mergeCell ref="A26:A27"/>
    <mergeCell ref="A28:A29"/>
    <mergeCell ref="A30:A32"/>
    <mergeCell ref="A34:A38"/>
    <mergeCell ref="A40:A42"/>
    <mergeCell ref="A49:A50"/>
    <mergeCell ref="A51:A53"/>
    <mergeCell ref="A54:A55"/>
    <mergeCell ref="A56:A57"/>
    <mergeCell ref="A58:A61"/>
    <mergeCell ref="A67:A68"/>
    <mergeCell ref="A70:A71"/>
    <mergeCell ref="A73:A74"/>
    <mergeCell ref="A81:A82"/>
    <mergeCell ref="A84:A85"/>
    <mergeCell ref="A88:A89"/>
    <mergeCell ref="A91:A92"/>
    <mergeCell ref="A95:A96"/>
    <mergeCell ref="A102:A103"/>
    <mergeCell ref="A104:A106"/>
    <mergeCell ref="A110:A111"/>
    <mergeCell ref="A123:A126"/>
    <mergeCell ref="A130:A131"/>
    <mergeCell ref="A134:A135"/>
    <mergeCell ref="A137:A138"/>
    <mergeCell ref="A139:A141"/>
    <mergeCell ref="A142:A143"/>
    <mergeCell ref="A146:A147"/>
    <mergeCell ref="A148:A149"/>
    <mergeCell ref="A150:A151"/>
    <mergeCell ref="A153:A154"/>
    <mergeCell ref="A156:A157"/>
    <mergeCell ref="A158:A159"/>
    <mergeCell ref="A163:A164"/>
    <mergeCell ref="A165:A171"/>
    <mergeCell ref="A176:A179"/>
    <mergeCell ref="A180:A181"/>
    <mergeCell ref="A189:A190"/>
    <mergeCell ref="A195:A197"/>
    <mergeCell ref="A199:A200"/>
    <mergeCell ref="A202:A203"/>
    <mergeCell ref="A204:A205"/>
    <mergeCell ref="A209:A213"/>
    <mergeCell ref="A215:A216"/>
    <mergeCell ref="A217:A218"/>
    <mergeCell ref="A219:A221"/>
    <mergeCell ref="A223:A225"/>
    <mergeCell ref="A226:A229"/>
    <mergeCell ref="A234:A236"/>
    <mergeCell ref="A239:A242"/>
    <mergeCell ref="A246:A247"/>
    <mergeCell ref="A249:A250"/>
    <mergeCell ref="A251:A252"/>
    <mergeCell ref="A257:A260"/>
    <mergeCell ref="A261:A266"/>
    <mergeCell ref="A268:A269"/>
    <mergeCell ref="A276:A277"/>
    <mergeCell ref="A279:A282"/>
    <mergeCell ref="A283:A285"/>
    <mergeCell ref="A286:A287"/>
    <mergeCell ref="A288:A289"/>
    <mergeCell ref="A291:A295"/>
    <mergeCell ref="A296:A301"/>
    <mergeCell ref="A307:A309"/>
    <mergeCell ref="A314:A315"/>
    <mergeCell ref="A320:A321"/>
    <mergeCell ref="A323:A324"/>
    <mergeCell ref="A325:A326"/>
    <mergeCell ref="A329:A330"/>
    <mergeCell ref="A331:A332"/>
    <mergeCell ref="A334:A335"/>
    <mergeCell ref="A336:A339"/>
    <mergeCell ref="A341:A344"/>
    <mergeCell ref="B12:B15"/>
    <mergeCell ref="B19:B20"/>
    <mergeCell ref="B21:B22"/>
    <mergeCell ref="B24:B25"/>
    <mergeCell ref="B26:B27"/>
    <mergeCell ref="B28:B29"/>
    <mergeCell ref="B30:B32"/>
    <mergeCell ref="B34:B38"/>
    <mergeCell ref="B40:B42"/>
    <mergeCell ref="B49:B50"/>
    <mergeCell ref="B51:B53"/>
    <mergeCell ref="B54:B55"/>
    <mergeCell ref="B56:B57"/>
    <mergeCell ref="B58:B61"/>
    <mergeCell ref="B67:B68"/>
    <mergeCell ref="B70:B71"/>
    <mergeCell ref="B73:B74"/>
    <mergeCell ref="B81:B82"/>
    <mergeCell ref="B84:B85"/>
    <mergeCell ref="B88:B89"/>
    <mergeCell ref="B91:B92"/>
    <mergeCell ref="B95:B96"/>
    <mergeCell ref="B102:B103"/>
    <mergeCell ref="B104:B106"/>
    <mergeCell ref="B110:B111"/>
    <mergeCell ref="B123:B126"/>
    <mergeCell ref="B130:B131"/>
    <mergeCell ref="B134:B135"/>
    <mergeCell ref="B137:B138"/>
    <mergeCell ref="B139:B141"/>
    <mergeCell ref="B142:B143"/>
    <mergeCell ref="B146:B147"/>
    <mergeCell ref="B148:B149"/>
    <mergeCell ref="B150:B151"/>
    <mergeCell ref="B153:B154"/>
    <mergeCell ref="B156:B157"/>
    <mergeCell ref="B158:B159"/>
    <mergeCell ref="B163:B164"/>
    <mergeCell ref="B165:B171"/>
    <mergeCell ref="B176:B179"/>
    <mergeCell ref="B180:B181"/>
    <mergeCell ref="B189:B190"/>
    <mergeCell ref="B195:B197"/>
    <mergeCell ref="B199:B200"/>
    <mergeCell ref="B202:B203"/>
    <mergeCell ref="B204:B205"/>
    <mergeCell ref="B209:B213"/>
    <mergeCell ref="B215:B216"/>
    <mergeCell ref="B217:B218"/>
    <mergeCell ref="B219:B221"/>
    <mergeCell ref="B223:B225"/>
    <mergeCell ref="B226:B229"/>
    <mergeCell ref="B234:B236"/>
    <mergeCell ref="B239:B242"/>
    <mergeCell ref="B246:B247"/>
    <mergeCell ref="B249:B250"/>
    <mergeCell ref="B251:B252"/>
    <mergeCell ref="B257:B260"/>
    <mergeCell ref="B261:B266"/>
    <mergeCell ref="B268:B269"/>
    <mergeCell ref="B276:B277"/>
    <mergeCell ref="B279:B282"/>
    <mergeCell ref="B283:B285"/>
    <mergeCell ref="B286:B287"/>
    <mergeCell ref="B288:B289"/>
    <mergeCell ref="B291:B295"/>
    <mergeCell ref="B296:B301"/>
    <mergeCell ref="B307:B309"/>
    <mergeCell ref="B314:B315"/>
    <mergeCell ref="B320:B321"/>
    <mergeCell ref="B323:B324"/>
    <mergeCell ref="B325:B326"/>
    <mergeCell ref="B329:B330"/>
    <mergeCell ref="B331:B332"/>
    <mergeCell ref="B334:B335"/>
    <mergeCell ref="B336:B339"/>
    <mergeCell ref="B341:B344"/>
    <mergeCell ref="C12:C15"/>
    <mergeCell ref="C19:C20"/>
    <mergeCell ref="C21:C22"/>
    <mergeCell ref="C24:C25"/>
    <mergeCell ref="C26:C27"/>
    <mergeCell ref="C28:C29"/>
    <mergeCell ref="C30:C32"/>
    <mergeCell ref="C34:C38"/>
    <mergeCell ref="C40:C42"/>
    <mergeCell ref="C49:C50"/>
    <mergeCell ref="C51:C53"/>
    <mergeCell ref="C54:C55"/>
    <mergeCell ref="C56:C57"/>
    <mergeCell ref="C58:C61"/>
    <mergeCell ref="C67:C68"/>
    <mergeCell ref="C70:C71"/>
    <mergeCell ref="C73:C74"/>
    <mergeCell ref="C81:C82"/>
    <mergeCell ref="C84:C85"/>
    <mergeCell ref="C88:C89"/>
    <mergeCell ref="C91:C92"/>
    <mergeCell ref="C95:C96"/>
    <mergeCell ref="C102:C103"/>
    <mergeCell ref="C104:C106"/>
    <mergeCell ref="C110:C111"/>
    <mergeCell ref="C123:C126"/>
    <mergeCell ref="C130:C131"/>
    <mergeCell ref="C134:C135"/>
    <mergeCell ref="C137:C138"/>
    <mergeCell ref="C139:C141"/>
    <mergeCell ref="C142:C143"/>
    <mergeCell ref="C146:C147"/>
    <mergeCell ref="C148:C149"/>
    <mergeCell ref="C150:C151"/>
    <mergeCell ref="C153:C154"/>
    <mergeCell ref="C156:C157"/>
    <mergeCell ref="C158:C159"/>
    <mergeCell ref="C163:C164"/>
    <mergeCell ref="C165:C171"/>
    <mergeCell ref="C176:C179"/>
    <mergeCell ref="C180:C181"/>
    <mergeCell ref="C189:C190"/>
    <mergeCell ref="C195:C197"/>
    <mergeCell ref="C199:C200"/>
    <mergeCell ref="C202:C203"/>
    <mergeCell ref="C204:C205"/>
    <mergeCell ref="C209:C213"/>
    <mergeCell ref="C215:C216"/>
    <mergeCell ref="C217:C218"/>
    <mergeCell ref="C219:C221"/>
    <mergeCell ref="C223:C225"/>
    <mergeCell ref="C226:C229"/>
    <mergeCell ref="C234:C236"/>
    <mergeCell ref="C239:C242"/>
    <mergeCell ref="C246:C247"/>
    <mergeCell ref="C249:C250"/>
    <mergeCell ref="C251:C252"/>
    <mergeCell ref="C257:C260"/>
    <mergeCell ref="C261:C266"/>
    <mergeCell ref="C268:C269"/>
    <mergeCell ref="C276:C277"/>
    <mergeCell ref="C279:C282"/>
    <mergeCell ref="C283:C285"/>
    <mergeCell ref="C286:C287"/>
    <mergeCell ref="C288:C289"/>
    <mergeCell ref="C291:C295"/>
    <mergeCell ref="C296:C301"/>
    <mergeCell ref="C307:C309"/>
    <mergeCell ref="C314:C315"/>
    <mergeCell ref="C320:C321"/>
    <mergeCell ref="C323:C324"/>
    <mergeCell ref="C325:C326"/>
    <mergeCell ref="C329:C330"/>
    <mergeCell ref="C331:C332"/>
    <mergeCell ref="C334:C335"/>
    <mergeCell ref="C336:C339"/>
    <mergeCell ref="C341:C344"/>
    <mergeCell ref="D12:D15"/>
    <mergeCell ref="D19:D20"/>
    <mergeCell ref="D21:D22"/>
    <mergeCell ref="D24:D25"/>
    <mergeCell ref="D26:D27"/>
    <mergeCell ref="D28:D29"/>
    <mergeCell ref="D30:D32"/>
    <mergeCell ref="D34:D38"/>
    <mergeCell ref="D40:D42"/>
    <mergeCell ref="D49:D50"/>
    <mergeCell ref="D51:D53"/>
    <mergeCell ref="D54:D55"/>
    <mergeCell ref="D56:D57"/>
    <mergeCell ref="D58:D61"/>
    <mergeCell ref="D67:D68"/>
    <mergeCell ref="D70:D71"/>
    <mergeCell ref="D73:D74"/>
    <mergeCell ref="D81:D82"/>
    <mergeCell ref="D84:D85"/>
    <mergeCell ref="D88:D89"/>
    <mergeCell ref="D91:D92"/>
    <mergeCell ref="D95:D96"/>
    <mergeCell ref="D102:D103"/>
    <mergeCell ref="D104:D106"/>
    <mergeCell ref="D110:D111"/>
    <mergeCell ref="D123:D126"/>
    <mergeCell ref="D130:D131"/>
    <mergeCell ref="D134:D135"/>
    <mergeCell ref="D137:D138"/>
    <mergeCell ref="D139:D141"/>
    <mergeCell ref="D142:D143"/>
    <mergeCell ref="D146:D147"/>
    <mergeCell ref="D148:D149"/>
    <mergeCell ref="D150:D151"/>
    <mergeCell ref="D153:D154"/>
    <mergeCell ref="D156:D157"/>
    <mergeCell ref="D158:D159"/>
    <mergeCell ref="D163:D164"/>
    <mergeCell ref="D165:D171"/>
    <mergeCell ref="D176:D179"/>
    <mergeCell ref="D180:D181"/>
    <mergeCell ref="D189:D190"/>
    <mergeCell ref="D195:D197"/>
    <mergeCell ref="D199:D200"/>
    <mergeCell ref="D202:D203"/>
    <mergeCell ref="D204:D205"/>
    <mergeCell ref="D209:D213"/>
    <mergeCell ref="D215:D216"/>
    <mergeCell ref="D217:D218"/>
    <mergeCell ref="D219:D221"/>
    <mergeCell ref="D223:D225"/>
    <mergeCell ref="D226:D229"/>
    <mergeCell ref="D234:D236"/>
    <mergeCell ref="D239:D242"/>
    <mergeCell ref="D246:D247"/>
    <mergeCell ref="D249:D250"/>
    <mergeCell ref="D251:D252"/>
    <mergeCell ref="D257:D260"/>
    <mergeCell ref="D261:D266"/>
    <mergeCell ref="D268:D269"/>
    <mergeCell ref="D276:D277"/>
    <mergeCell ref="D279:D282"/>
    <mergeCell ref="D283:D285"/>
    <mergeCell ref="D286:D287"/>
    <mergeCell ref="D288:D289"/>
    <mergeCell ref="D291:D295"/>
    <mergeCell ref="D296:D301"/>
    <mergeCell ref="D307:D309"/>
    <mergeCell ref="D314:D315"/>
    <mergeCell ref="D320:D321"/>
    <mergeCell ref="D323:D324"/>
    <mergeCell ref="D325:D326"/>
    <mergeCell ref="D329:D330"/>
    <mergeCell ref="D331:D332"/>
    <mergeCell ref="D334:D335"/>
    <mergeCell ref="D336:D339"/>
    <mergeCell ref="D341:D344"/>
    <mergeCell ref="E12:E15"/>
    <mergeCell ref="E19:E20"/>
    <mergeCell ref="E21:E22"/>
    <mergeCell ref="E24:E25"/>
    <mergeCell ref="E26:E27"/>
    <mergeCell ref="E28:E29"/>
    <mergeCell ref="E30:E32"/>
    <mergeCell ref="E34:E38"/>
    <mergeCell ref="E40:E42"/>
    <mergeCell ref="E49:E50"/>
    <mergeCell ref="E51:E53"/>
    <mergeCell ref="E54:E55"/>
    <mergeCell ref="E56:E57"/>
    <mergeCell ref="E58:E61"/>
    <mergeCell ref="E67:E68"/>
    <mergeCell ref="E70:E71"/>
    <mergeCell ref="E73:E74"/>
    <mergeCell ref="E81:E82"/>
    <mergeCell ref="E84:E85"/>
    <mergeCell ref="E88:E89"/>
    <mergeCell ref="E91:E92"/>
    <mergeCell ref="E95:E96"/>
    <mergeCell ref="E102:E103"/>
    <mergeCell ref="E104:E106"/>
    <mergeCell ref="E110:E111"/>
    <mergeCell ref="E123:E126"/>
    <mergeCell ref="E130:E131"/>
    <mergeCell ref="E134:E135"/>
    <mergeCell ref="E137:E138"/>
    <mergeCell ref="E139:E141"/>
    <mergeCell ref="E142:E143"/>
    <mergeCell ref="E146:E147"/>
    <mergeCell ref="E148:E149"/>
    <mergeCell ref="E150:E151"/>
    <mergeCell ref="E153:E154"/>
    <mergeCell ref="E156:E157"/>
    <mergeCell ref="E158:E159"/>
    <mergeCell ref="E163:E164"/>
    <mergeCell ref="E165:E171"/>
    <mergeCell ref="E176:E179"/>
    <mergeCell ref="E180:E181"/>
    <mergeCell ref="E189:E190"/>
    <mergeCell ref="E195:E197"/>
    <mergeCell ref="E199:E200"/>
    <mergeCell ref="E202:E203"/>
    <mergeCell ref="E204:E205"/>
    <mergeCell ref="E209:E213"/>
    <mergeCell ref="E215:E216"/>
    <mergeCell ref="E217:E218"/>
    <mergeCell ref="E219:E221"/>
    <mergeCell ref="E223:E225"/>
    <mergeCell ref="E226:E229"/>
    <mergeCell ref="E234:E236"/>
    <mergeCell ref="E239:E242"/>
    <mergeCell ref="E246:E247"/>
    <mergeCell ref="E249:E250"/>
    <mergeCell ref="E251:E252"/>
    <mergeCell ref="E257:E260"/>
    <mergeCell ref="E261:E266"/>
    <mergeCell ref="E268:E269"/>
    <mergeCell ref="E276:E277"/>
    <mergeCell ref="E279:E282"/>
    <mergeCell ref="E283:E285"/>
    <mergeCell ref="E286:E287"/>
    <mergeCell ref="E288:E289"/>
    <mergeCell ref="E291:E295"/>
    <mergeCell ref="E296:E301"/>
    <mergeCell ref="E307:E309"/>
    <mergeCell ref="E314:E315"/>
    <mergeCell ref="E320:E321"/>
    <mergeCell ref="E323:E324"/>
    <mergeCell ref="E325:E326"/>
    <mergeCell ref="E329:E330"/>
    <mergeCell ref="E331:E332"/>
    <mergeCell ref="E334:E335"/>
    <mergeCell ref="E336:E339"/>
    <mergeCell ref="E341:E344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善广乡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毛晓艳</cp:lastModifiedBy>
  <dcterms:created xsi:type="dcterms:W3CDTF">2017-06-07T03:01:00Z</dcterms:created>
  <dcterms:modified xsi:type="dcterms:W3CDTF">2025-04-03T01:13:42Z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8F1FA819EAF2452EA26E128307AA12E3</vt:lpwstr>
  </property>
</Properties>
</file>