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乌杨街道" sheetId="1" r:id="rId1"/>
  </sheets>
  <definedNames>
    <definedName name="_xlnm._FilterDatabase" localSheetId="0" hidden="1">乌杨街道!$A$4:$XEU$4</definedName>
  </definedNames>
  <calcPr calcId="144525"/>
</workbook>
</file>

<file path=xl/sharedStrings.xml><?xml version="1.0" encoding="utf-8"?>
<sst xmlns="http://schemas.openxmlformats.org/spreadsheetml/2006/main" count="3512" uniqueCount="932">
  <si>
    <t>忠县乌杨街道2024年9月城乡低保对象信息公示表</t>
  </si>
  <si>
    <t>尊敬的辖区居民：</t>
  </si>
  <si>
    <t xml:space="preserve">    现将享受城乡低保的家庭公示如下，接受广大社区居民的监督。举报电话：忠县民政局:023-54246841。乌杨街道办事处：023-54811002。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</si>
  <si>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</si>
  <si>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</si>
  <si>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</si>
  <si>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</si>
  <si>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</si>
  <si>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</si>
  <si>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</si>
  <si>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黄谷社区居委会</t>
  </si>
  <si>
    <t>王冬</t>
  </si>
  <si>
    <t>1</t>
  </si>
  <si>
    <t>430</t>
  </si>
  <si>
    <t>城市低保</t>
  </si>
  <si>
    <t>王智杰</t>
  </si>
  <si>
    <t>2</t>
  </si>
  <si>
    <t>1100</t>
  </si>
  <si>
    <t>王智宇</t>
  </si>
  <si>
    <t>王万翠</t>
  </si>
  <si>
    <t>810</t>
  </si>
  <si>
    <t>李明淑</t>
  </si>
  <si>
    <t>3</t>
  </si>
  <si>
    <t>554</t>
  </si>
  <si>
    <t>彭滢</t>
  </si>
  <si>
    <t>彭碎安</t>
  </si>
  <si>
    <t>将军社区居委会</t>
  </si>
  <si>
    <t>彭海燕</t>
  </si>
  <si>
    <t>4</t>
  </si>
  <si>
    <t>2400</t>
  </si>
  <si>
    <t>彭*燕</t>
  </si>
  <si>
    <t>花*轩</t>
  </si>
  <si>
    <t>花诗仪</t>
  </si>
  <si>
    <t>花凤仪</t>
  </si>
  <si>
    <t>陈大波</t>
  </si>
  <si>
    <t>朱海洋</t>
  </si>
  <si>
    <t>5</t>
  </si>
  <si>
    <t>3910</t>
  </si>
  <si>
    <t>朱*洋</t>
  </si>
  <si>
    <t>朱*薇</t>
  </si>
  <si>
    <t>朱思怡</t>
  </si>
  <si>
    <t>秦小琳</t>
  </si>
  <si>
    <t>朱*捷</t>
  </si>
  <si>
    <t>罗洪贵</t>
  </si>
  <si>
    <t>2009</t>
  </si>
  <si>
    <t>罗超凡</t>
  </si>
  <si>
    <t>罗景洋</t>
  </si>
  <si>
    <t>普乐社区居委会</t>
  </si>
  <si>
    <t>谭建香</t>
  </si>
  <si>
    <t>1660</t>
  </si>
  <si>
    <t>谭*香</t>
  </si>
  <si>
    <t>王金鑫</t>
  </si>
  <si>
    <t>马玉明</t>
  </si>
  <si>
    <t>1400</t>
  </si>
  <si>
    <t>张雪</t>
  </si>
  <si>
    <t>马俊宇</t>
  </si>
  <si>
    <t>马*诚</t>
  </si>
  <si>
    <t>李吉洪</t>
  </si>
  <si>
    <t>850</t>
  </si>
  <si>
    <t>李明海</t>
  </si>
  <si>
    <t>康仁平</t>
  </si>
  <si>
    <t>1264</t>
  </si>
  <si>
    <t>康佳丽</t>
  </si>
  <si>
    <t>刘英</t>
  </si>
  <si>
    <t>康俊姜</t>
  </si>
  <si>
    <t>陈万兴</t>
  </si>
  <si>
    <t>790</t>
  </si>
  <si>
    <t>陈正万</t>
  </si>
  <si>
    <t>青岭社区居委会</t>
  </si>
  <si>
    <t>王美荣</t>
  </si>
  <si>
    <t>2360</t>
  </si>
  <si>
    <t>曹虹</t>
  </si>
  <si>
    <t>王锶瑶</t>
  </si>
  <si>
    <t>王*荣</t>
  </si>
  <si>
    <t>王梓祯</t>
  </si>
  <si>
    <t>太集村委会</t>
  </si>
  <si>
    <t>廖辉奎</t>
  </si>
  <si>
    <t>陈黄龙</t>
  </si>
  <si>
    <t>487</t>
  </si>
  <si>
    <t>团结村委会</t>
  </si>
  <si>
    <t>秦大朋</t>
  </si>
  <si>
    <t>1084</t>
  </si>
  <si>
    <t>谭传兰</t>
  </si>
  <si>
    <t>文峰社区居委会</t>
  </si>
  <si>
    <t>文华成</t>
  </si>
  <si>
    <t>文*成</t>
  </si>
  <si>
    <t>文勇</t>
  </si>
  <si>
    <t>谭晓露</t>
  </si>
  <si>
    <t>文佑明</t>
  </si>
  <si>
    <t>510</t>
  </si>
  <si>
    <t>余小华</t>
  </si>
  <si>
    <t>713</t>
  </si>
  <si>
    <t>沿溪社区居委会</t>
  </si>
  <si>
    <t>王宗华</t>
  </si>
  <si>
    <t>629</t>
  </si>
  <si>
    <t>黄荣华</t>
  </si>
  <si>
    <t>1685</t>
  </si>
  <si>
    <t>黄雪兰</t>
  </si>
  <si>
    <t>黄*生</t>
  </si>
  <si>
    <t>黄昌明</t>
  </si>
  <si>
    <t>504</t>
  </si>
  <si>
    <t>黄春香</t>
  </si>
  <si>
    <t>698</t>
  </si>
  <si>
    <t>傅家铜</t>
  </si>
  <si>
    <t>2600</t>
  </si>
  <si>
    <t>傅金琼</t>
  </si>
  <si>
    <t>赵万芬</t>
  </si>
  <si>
    <t>傅金浪</t>
  </si>
  <si>
    <t>朱河社区居委会</t>
  </si>
  <si>
    <t>罗红东</t>
  </si>
  <si>
    <t>谭星石</t>
  </si>
  <si>
    <t>2550</t>
  </si>
  <si>
    <t>阎*梅</t>
  </si>
  <si>
    <t>谭雨桐</t>
  </si>
  <si>
    <t>彭江洪</t>
  </si>
  <si>
    <t>彭*洪</t>
  </si>
  <si>
    <t>韩飞翔</t>
  </si>
  <si>
    <t>刘梦姣</t>
  </si>
  <si>
    <t>3260</t>
  </si>
  <si>
    <t>邓*娢</t>
  </si>
  <si>
    <t>邓琳钰</t>
  </si>
  <si>
    <t>邓筱燃</t>
  </si>
  <si>
    <t>彭雪琴</t>
  </si>
  <si>
    <t>630</t>
  </si>
  <si>
    <t>裴沛</t>
  </si>
  <si>
    <t>840</t>
  </si>
  <si>
    <t>阎舒</t>
  </si>
  <si>
    <t>750</t>
  </si>
  <si>
    <t>聂国华</t>
  </si>
  <si>
    <t>1424</t>
  </si>
  <si>
    <t>聂家乐</t>
  </si>
  <si>
    <t>聂*华</t>
  </si>
  <si>
    <t>聂家琳</t>
  </si>
  <si>
    <t>罗洪燕</t>
  </si>
  <si>
    <t>冉凡兰</t>
  </si>
  <si>
    <t>彭*菲</t>
  </si>
  <si>
    <t>郭德文</t>
  </si>
  <si>
    <t>506</t>
  </si>
  <si>
    <t>彭家雄</t>
  </si>
  <si>
    <t>阎华祥</t>
  </si>
  <si>
    <t>王辉</t>
  </si>
  <si>
    <t>764</t>
  </si>
  <si>
    <t>陈东华</t>
  </si>
  <si>
    <t>1418</t>
  </si>
  <si>
    <t>陈志萍</t>
  </si>
  <si>
    <t>朱国荣</t>
  </si>
  <si>
    <t>3300</t>
  </si>
  <si>
    <t>李*芳</t>
  </si>
  <si>
    <t>朱雪露</t>
  </si>
  <si>
    <t>朱羿</t>
  </si>
  <si>
    <t>曾小林</t>
  </si>
  <si>
    <t>972</t>
  </si>
  <si>
    <t>朱仕秀</t>
  </si>
  <si>
    <t>樵洪涛</t>
  </si>
  <si>
    <t>613</t>
  </si>
  <si>
    <t>杜文健</t>
  </si>
  <si>
    <t>880</t>
  </si>
  <si>
    <t>杜*健</t>
  </si>
  <si>
    <t>杜玉会</t>
  </si>
  <si>
    <t>彭兴华</t>
  </si>
  <si>
    <t>872</t>
  </si>
  <si>
    <t>彭*华</t>
  </si>
  <si>
    <t>冯桂英</t>
  </si>
  <si>
    <t>白坪村委会</t>
  </si>
  <si>
    <t>程丁华</t>
  </si>
  <si>
    <t>700</t>
  </si>
  <si>
    <t>谭海军</t>
  </si>
  <si>
    <t>农村低保</t>
  </si>
  <si>
    <t>谭程欣</t>
  </si>
  <si>
    <t>谭程逸</t>
  </si>
  <si>
    <t>秦镜</t>
  </si>
  <si>
    <t>710</t>
  </si>
  <si>
    <t>施素华</t>
  </si>
  <si>
    <t>904</t>
  </si>
  <si>
    <t>谭琴</t>
  </si>
  <si>
    <t>谭双宇</t>
  </si>
  <si>
    <t>谭双华</t>
  </si>
  <si>
    <t>阎聪</t>
  </si>
  <si>
    <t>670</t>
  </si>
  <si>
    <t>阎*</t>
  </si>
  <si>
    <t>冉善琼</t>
  </si>
  <si>
    <t>2700</t>
  </si>
  <si>
    <t>谭富城</t>
  </si>
  <si>
    <t>谭钦青</t>
  </si>
  <si>
    <t>谭玉茂</t>
  </si>
  <si>
    <t>谭安平</t>
  </si>
  <si>
    <t>1265</t>
  </si>
  <si>
    <t>谭力齐</t>
  </si>
  <si>
    <t>谭宇</t>
  </si>
  <si>
    <t>谭双英</t>
  </si>
  <si>
    <t>830</t>
  </si>
  <si>
    <t>曾万兰</t>
  </si>
  <si>
    <t>秦大素</t>
  </si>
  <si>
    <t>358</t>
  </si>
  <si>
    <t>彭国本</t>
  </si>
  <si>
    <t>586</t>
  </si>
  <si>
    <t>李星芬</t>
  </si>
  <si>
    <t>彭国祥</t>
  </si>
  <si>
    <t>532</t>
  </si>
  <si>
    <t>唐素清</t>
  </si>
  <si>
    <t>谭光联</t>
  </si>
  <si>
    <t>914</t>
  </si>
  <si>
    <t>施和英</t>
  </si>
  <si>
    <t>谭星龙</t>
  </si>
  <si>
    <t>610</t>
  </si>
  <si>
    <t>冉崇英</t>
  </si>
  <si>
    <t>1270</t>
  </si>
  <si>
    <t>谭兵</t>
  </si>
  <si>
    <t>谭星元</t>
  </si>
  <si>
    <t>474</t>
  </si>
  <si>
    <t>谭*元</t>
  </si>
  <si>
    <t>黄桂兰</t>
  </si>
  <si>
    <t>1148</t>
  </si>
  <si>
    <t>彭洪银</t>
  </si>
  <si>
    <t>彭红运</t>
  </si>
  <si>
    <t>曹秀兰</t>
  </si>
  <si>
    <t>3245</t>
  </si>
  <si>
    <t>陈红艳</t>
  </si>
  <si>
    <t>陈*霞</t>
  </si>
  <si>
    <t>陈*华</t>
  </si>
  <si>
    <t>陈金帅</t>
  </si>
  <si>
    <t>曹家社区居委会</t>
  </si>
  <si>
    <t>曹建华</t>
  </si>
  <si>
    <t>1144</t>
  </si>
  <si>
    <t>曹诗怡</t>
  </si>
  <si>
    <t>曹*华</t>
  </si>
  <si>
    <t>曾磊</t>
  </si>
  <si>
    <t>施建煊</t>
  </si>
  <si>
    <t>秦仕蓉</t>
  </si>
  <si>
    <t>2392</t>
  </si>
  <si>
    <t>谭玉安</t>
  </si>
  <si>
    <t>谭晓燕</t>
  </si>
  <si>
    <t>谭钧航</t>
  </si>
  <si>
    <t>谭明发</t>
  </si>
  <si>
    <t>1600</t>
  </si>
  <si>
    <t>谭*发</t>
  </si>
  <si>
    <t>冉秀兰</t>
  </si>
  <si>
    <t>谭利</t>
  </si>
  <si>
    <t>谭*</t>
  </si>
  <si>
    <t>曹宪忠</t>
  </si>
  <si>
    <t>890</t>
  </si>
  <si>
    <t>文佑兰</t>
  </si>
  <si>
    <t>曾祥</t>
  </si>
  <si>
    <t>650</t>
  </si>
  <si>
    <t>孙海忠</t>
  </si>
  <si>
    <t>110</t>
  </si>
  <si>
    <t>施桂芳</t>
  </si>
  <si>
    <t>1254</t>
  </si>
  <si>
    <t>谢宁</t>
  </si>
  <si>
    <t>谢*</t>
  </si>
  <si>
    <t>阎祥</t>
  </si>
  <si>
    <t>刘长安</t>
  </si>
  <si>
    <t>489</t>
  </si>
  <si>
    <t>高寨村委会</t>
  </si>
  <si>
    <t>秦春林</t>
  </si>
  <si>
    <t>2240</t>
  </si>
  <si>
    <t>秦孟全</t>
  </si>
  <si>
    <t>秦唐昊然</t>
  </si>
  <si>
    <t>唐方琴</t>
  </si>
  <si>
    <t>冉英</t>
  </si>
  <si>
    <t>1460</t>
  </si>
  <si>
    <t>欧阳冉蚺</t>
  </si>
  <si>
    <t>唐莉</t>
  </si>
  <si>
    <t>1130</t>
  </si>
  <si>
    <t>冉谨蕙</t>
  </si>
  <si>
    <t>冉谨羽</t>
  </si>
  <si>
    <t>阎宗华</t>
  </si>
  <si>
    <t>王建</t>
  </si>
  <si>
    <t>594</t>
  </si>
  <si>
    <t>黄清</t>
  </si>
  <si>
    <t>黄*</t>
  </si>
  <si>
    <t>冉海洋</t>
  </si>
  <si>
    <t>640</t>
  </si>
  <si>
    <t>阎俊材</t>
  </si>
  <si>
    <t>565</t>
  </si>
  <si>
    <t>周成</t>
  </si>
  <si>
    <t>周*</t>
  </si>
  <si>
    <t>阎文喜</t>
  </si>
  <si>
    <t>174</t>
  </si>
  <si>
    <t>阎中伦</t>
  </si>
  <si>
    <t>637</t>
  </si>
  <si>
    <t>秦帮华</t>
  </si>
  <si>
    <t>414</t>
  </si>
  <si>
    <t>冉崇伟</t>
  </si>
  <si>
    <t>1058</t>
  </si>
  <si>
    <t>周文平</t>
  </si>
  <si>
    <t>冉隆芬</t>
  </si>
  <si>
    <t>542</t>
  </si>
  <si>
    <t>秦大云</t>
  </si>
  <si>
    <t>931</t>
  </si>
  <si>
    <t>陈本香</t>
  </si>
  <si>
    <t>秦红兵</t>
  </si>
  <si>
    <t>冉启友</t>
  </si>
  <si>
    <t>326</t>
  </si>
  <si>
    <t>冉隆前</t>
  </si>
  <si>
    <t>1380</t>
  </si>
  <si>
    <t>秦仕梅</t>
  </si>
  <si>
    <t>叶绍英</t>
  </si>
  <si>
    <t>250</t>
  </si>
  <si>
    <t>冉崇六</t>
  </si>
  <si>
    <t>1220</t>
  </si>
  <si>
    <t>秦大兰</t>
  </si>
  <si>
    <t>冉龙周</t>
  </si>
  <si>
    <t>582</t>
  </si>
  <si>
    <t>秦大芬</t>
  </si>
  <si>
    <t>832</t>
  </si>
  <si>
    <t>冉崇远</t>
  </si>
  <si>
    <t>冉小平</t>
  </si>
  <si>
    <t>220</t>
  </si>
  <si>
    <t>冉龙祥</t>
  </si>
  <si>
    <t>1464</t>
  </si>
  <si>
    <t>冉*豪</t>
  </si>
  <si>
    <t>冉俊华</t>
  </si>
  <si>
    <t>冉勇</t>
  </si>
  <si>
    <t>523</t>
  </si>
  <si>
    <t>冉*</t>
  </si>
  <si>
    <t>阎宗培</t>
  </si>
  <si>
    <t>王安政</t>
  </si>
  <si>
    <t>1625</t>
  </si>
  <si>
    <t>王*瑶</t>
  </si>
  <si>
    <t>李凤兰</t>
  </si>
  <si>
    <t>王盛乾</t>
  </si>
  <si>
    <t>王*琴</t>
  </si>
  <si>
    <t>王其明</t>
  </si>
  <si>
    <t>529</t>
  </si>
  <si>
    <t>龙超</t>
  </si>
  <si>
    <t>2070</t>
  </si>
  <si>
    <t>何娟</t>
  </si>
  <si>
    <t>龙*</t>
  </si>
  <si>
    <t>龙浩宇</t>
  </si>
  <si>
    <t>陈孟才</t>
  </si>
  <si>
    <t>谢佳勇</t>
  </si>
  <si>
    <t>康仁美</t>
  </si>
  <si>
    <t>635</t>
  </si>
  <si>
    <t>张仁其</t>
  </si>
  <si>
    <t>彭兴国</t>
  </si>
  <si>
    <t>刘天淑</t>
  </si>
  <si>
    <t>罗洪祥</t>
  </si>
  <si>
    <t>2720</t>
  </si>
  <si>
    <t>罗甲玺</t>
  </si>
  <si>
    <t>罗敏丹</t>
  </si>
  <si>
    <t>聂华琼</t>
  </si>
  <si>
    <t>李岗村委会</t>
  </si>
  <si>
    <t>李燕琼</t>
  </si>
  <si>
    <t>1091</t>
  </si>
  <si>
    <t>董*渝</t>
  </si>
  <si>
    <t>董冀轩</t>
  </si>
  <si>
    <t>李大才</t>
  </si>
  <si>
    <t>1028</t>
  </si>
  <si>
    <t>阎民兰</t>
  </si>
  <si>
    <t>李威林</t>
  </si>
  <si>
    <t>李静蓉</t>
  </si>
  <si>
    <t>唐芝安</t>
  </si>
  <si>
    <t>517</t>
  </si>
  <si>
    <t>唐光尧</t>
  </si>
  <si>
    <t>余玉英</t>
  </si>
  <si>
    <t>秦大江</t>
  </si>
  <si>
    <t>818</t>
  </si>
  <si>
    <t>李正芳</t>
  </si>
  <si>
    <t>陈以兰</t>
  </si>
  <si>
    <t>564</t>
  </si>
  <si>
    <t>陈思权</t>
  </si>
  <si>
    <t>772</t>
  </si>
  <si>
    <t>冉素兰</t>
  </si>
  <si>
    <t>李兴才</t>
  </si>
  <si>
    <t>李*才</t>
  </si>
  <si>
    <t>李家贵</t>
  </si>
  <si>
    <t>7</t>
  </si>
  <si>
    <t>2187</t>
  </si>
  <si>
    <t>陈俊兰</t>
  </si>
  <si>
    <t>李荆银</t>
  </si>
  <si>
    <t>李小燕</t>
  </si>
  <si>
    <t>李荆燕</t>
  </si>
  <si>
    <t>李荆才</t>
  </si>
  <si>
    <t>李荆兰</t>
  </si>
  <si>
    <t>李仁贵</t>
  </si>
  <si>
    <t>834</t>
  </si>
  <si>
    <t>谭术英</t>
  </si>
  <si>
    <t>秦大琼</t>
  </si>
  <si>
    <t>唐大国</t>
  </si>
  <si>
    <t>曾素兰</t>
  </si>
  <si>
    <t>346</t>
  </si>
  <si>
    <t>唐梓萌</t>
  </si>
  <si>
    <t>唐光元</t>
  </si>
  <si>
    <t>1200</t>
  </si>
  <si>
    <t>唐超</t>
  </si>
  <si>
    <t>唐春凤</t>
  </si>
  <si>
    <t>秦仕芳</t>
  </si>
  <si>
    <t>曹桂奉</t>
  </si>
  <si>
    <t>2436</t>
  </si>
  <si>
    <t>唐霜</t>
  </si>
  <si>
    <t>唐琪</t>
  </si>
  <si>
    <t>唐云涛</t>
  </si>
  <si>
    <t>曹*奉</t>
  </si>
  <si>
    <t>唐顺</t>
  </si>
  <si>
    <t>714</t>
  </si>
  <si>
    <t>唐鹏</t>
  </si>
  <si>
    <t>庙塘村委会</t>
  </si>
  <si>
    <t>冉雄</t>
  </si>
  <si>
    <t>冉霞</t>
  </si>
  <si>
    <t>谭俊豪</t>
  </si>
  <si>
    <t>谭宇豪</t>
  </si>
  <si>
    <t>冉丽</t>
  </si>
  <si>
    <t>谭静曦</t>
  </si>
  <si>
    <t>谭*曦</t>
  </si>
  <si>
    <t>谭文全</t>
  </si>
  <si>
    <t>464</t>
  </si>
  <si>
    <t>谭媛峓</t>
  </si>
  <si>
    <t>谭智航</t>
  </si>
  <si>
    <t>彭静</t>
  </si>
  <si>
    <t>李嘉陵</t>
  </si>
  <si>
    <t>407</t>
  </si>
  <si>
    <t>谭顺华</t>
  </si>
  <si>
    <t>1312</t>
  </si>
  <si>
    <t>陈术芬</t>
  </si>
  <si>
    <t>谭文成</t>
  </si>
  <si>
    <t>冉青伦</t>
  </si>
  <si>
    <t>楠木村委会</t>
  </si>
  <si>
    <t>冉磊</t>
  </si>
  <si>
    <t>891</t>
  </si>
  <si>
    <t>冉君懿</t>
  </si>
  <si>
    <t>冉诗琪</t>
  </si>
  <si>
    <t>秦骏</t>
  </si>
  <si>
    <t>秦*豪</t>
  </si>
  <si>
    <t>施朝芬</t>
  </si>
  <si>
    <t>616</t>
  </si>
  <si>
    <t>施*芬</t>
  </si>
  <si>
    <t>熊先和</t>
  </si>
  <si>
    <t>596</t>
  </si>
  <si>
    <t>贺玉珍</t>
  </si>
  <si>
    <t>黄启英</t>
  </si>
  <si>
    <t>578</t>
  </si>
  <si>
    <t>黄*英</t>
  </si>
  <si>
    <t>冉瑞安</t>
  </si>
  <si>
    <t>463</t>
  </si>
  <si>
    <t>熊先元</t>
  </si>
  <si>
    <t>419</t>
  </si>
  <si>
    <t>何家文</t>
  </si>
  <si>
    <t>1198</t>
  </si>
  <si>
    <t>皮*珍</t>
  </si>
  <si>
    <t>阎德祥</t>
  </si>
  <si>
    <t>黄光英</t>
  </si>
  <si>
    <t>阎宗友</t>
  </si>
  <si>
    <t>1180</t>
  </si>
  <si>
    <t>阎*友</t>
  </si>
  <si>
    <t>刘术兰</t>
  </si>
  <si>
    <t>黄仕贵</t>
  </si>
  <si>
    <t>1360</t>
  </si>
  <si>
    <t>冉华鱼</t>
  </si>
  <si>
    <t>冉启富</t>
  </si>
  <si>
    <t>熊桂珍</t>
  </si>
  <si>
    <t>2205</t>
  </si>
  <si>
    <t>何晓翠</t>
  </si>
  <si>
    <t>何晓满</t>
  </si>
  <si>
    <t>何弘博</t>
  </si>
  <si>
    <t>何海成</t>
  </si>
  <si>
    <t>黄学换</t>
  </si>
  <si>
    <t>曹友梅</t>
  </si>
  <si>
    <t>何雯艺</t>
  </si>
  <si>
    <t>何*权</t>
  </si>
  <si>
    <t>彭国明</t>
  </si>
  <si>
    <t>769</t>
  </si>
  <si>
    <t>彭蔓怡</t>
  </si>
  <si>
    <t>冉*兰</t>
  </si>
  <si>
    <t>秦庭军</t>
  </si>
  <si>
    <t>陈巧娟</t>
  </si>
  <si>
    <t>刘正军</t>
  </si>
  <si>
    <t>344</t>
  </si>
  <si>
    <t>周红军</t>
  </si>
  <si>
    <t>叶滔</t>
  </si>
  <si>
    <t>1930</t>
  </si>
  <si>
    <t>叶紫妍</t>
  </si>
  <si>
    <t>郭燕年</t>
  </si>
  <si>
    <t>秦创</t>
  </si>
  <si>
    <t>589</t>
  </si>
  <si>
    <t>李海丽</t>
  </si>
  <si>
    <t>李金秀</t>
  </si>
  <si>
    <t>罗辉满</t>
  </si>
  <si>
    <t>420</t>
  </si>
  <si>
    <t>罗*满</t>
  </si>
  <si>
    <t>杨宗林</t>
  </si>
  <si>
    <t>150</t>
  </si>
  <si>
    <t>杨*林</t>
  </si>
  <si>
    <t>王德华</t>
  </si>
  <si>
    <t>1094</t>
  </si>
  <si>
    <t>王*华</t>
  </si>
  <si>
    <t>王桂军</t>
  </si>
  <si>
    <t>谭仁珍</t>
  </si>
  <si>
    <t>康和国</t>
  </si>
  <si>
    <t>康*国</t>
  </si>
  <si>
    <t>李明兵</t>
  </si>
  <si>
    <t>2780</t>
  </si>
  <si>
    <t>刘琴</t>
  </si>
  <si>
    <t>李春燕</t>
  </si>
  <si>
    <t>李凌智</t>
  </si>
  <si>
    <t>刘余</t>
  </si>
  <si>
    <t>2130</t>
  </si>
  <si>
    <t>刘金园</t>
  </si>
  <si>
    <t>刘金花</t>
  </si>
  <si>
    <t>阎礼华</t>
  </si>
  <si>
    <t>690</t>
  </si>
  <si>
    <t>阎波</t>
  </si>
  <si>
    <t>660</t>
  </si>
  <si>
    <t>阎小静</t>
  </si>
  <si>
    <t>阎*静</t>
  </si>
  <si>
    <t>冉洪</t>
  </si>
  <si>
    <t>冉然</t>
  </si>
  <si>
    <t>秦林</t>
  </si>
  <si>
    <t>阎盈</t>
  </si>
  <si>
    <t>1420</t>
  </si>
  <si>
    <t>陈芊伶</t>
  </si>
  <si>
    <t>阎春娥</t>
  </si>
  <si>
    <t>阎海霞</t>
  </si>
  <si>
    <t>陈睿熙</t>
  </si>
  <si>
    <t>陈婧怡</t>
  </si>
  <si>
    <t>阎小宁</t>
  </si>
  <si>
    <t>阎淋庆</t>
  </si>
  <si>
    <t>黄紫涵</t>
  </si>
  <si>
    <t>294</t>
  </si>
  <si>
    <t>阎平</t>
  </si>
  <si>
    <t>2252</t>
  </si>
  <si>
    <t>阎源燕</t>
  </si>
  <si>
    <t>傅只芳</t>
  </si>
  <si>
    <t>阎*光</t>
  </si>
  <si>
    <t>冉隆英</t>
  </si>
  <si>
    <t>1410</t>
  </si>
  <si>
    <t>冉*英</t>
  </si>
  <si>
    <t>阎洪江</t>
  </si>
  <si>
    <t>阎三杉</t>
  </si>
  <si>
    <t>阎星雨</t>
  </si>
  <si>
    <t>阎雄鹏</t>
  </si>
  <si>
    <t>阎宏波</t>
  </si>
  <si>
    <t>1553</t>
  </si>
  <si>
    <t>阎政霖</t>
  </si>
  <si>
    <t>阎瑞</t>
  </si>
  <si>
    <t>阎中文</t>
  </si>
  <si>
    <t>429</t>
  </si>
  <si>
    <t>阎修贵</t>
  </si>
  <si>
    <t>998</t>
  </si>
  <si>
    <t>付德英</t>
  </si>
  <si>
    <t>341</t>
  </si>
  <si>
    <t>付*英</t>
  </si>
  <si>
    <t>孙兴兰</t>
  </si>
  <si>
    <t>645</t>
  </si>
  <si>
    <t>孙*兰</t>
  </si>
  <si>
    <t>阎中禄</t>
  </si>
  <si>
    <t>阎*禄</t>
  </si>
  <si>
    <t>阎修祥</t>
  </si>
  <si>
    <t>1016</t>
  </si>
  <si>
    <t>谭素兰</t>
  </si>
  <si>
    <t>冉从福</t>
  </si>
  <si>
    <t>860</t>
  </si>
  <si>
    <t>郑义梅</t>
  </si>
  <si>
    <t>阎中和</t>
  </si>
  <si>
    <t>1224</t>
  </si>
  <si>
    <t>阎*平</t>
  </si>
  <si>
    <t>阎修桥</t>
  </si>
  <si>
    <t>2224</t>
  </si>
  <si>
    <t>阎航</t>
  </si>
  <si>
    <t>刘江蓉</t>
  </si>
  <si>
    <t>阎思雨</t>
  </si>
  <si>
    <t>阎修开</t>
  </si>
  <si>
    <t>562</t>
  </si>
  <si>
    <t>秦华清</t>
  </si>
  <si>
    <t>阎德玉</t>
  </si>
  <si>
    <t>2016</t>
  </si>
  <si>
    <t>黄仕琼</t>
  </si>
  <si>
    <t>阎思赢</t>
  </si>
  <si>
    <t>阎*与</t>
  </si>
  <si>
    <t>郑云华</t>
  </si>
  <si>
    <t>秦宗云</t>
  </si>
  <si>
    <t>509</t>
  </si>
  <si>
    <t>阎修兰</t>
  </si>
  <si>
    <t>1555</t>
  </si>
  <si>
    <t>秦臻</t>
  </si>
  <si>
    <t>秦治祥</t>
  </si>
  <si>
    <t>阎明权</t>
  </si>
  <si>
    <t>1510</t>
  </si>
  <si>
    <t>阎俊霖</t>
  </si>
  <si>
    <t>李华兰</t>
  </si>
  <si>
    <t>上坝村委会</t>
  </si>
  <si>
    <t>冉孟琼</t>
  </si>
  <si>
    <t>198</t>
  </si>
  <si>
    <t>秦军</t>
  </si>
  <si>
    <t>冉*琼</t>
  </si>
  <si>
    <t>秦顺利</t>
  </si>
  <si>
    <t>940</t>
  </si>
  <si>
    <t>秦海宁</t>
  </si>
  <si>
    <t>黄露媛</t>
  </si>
  <si>
    <t>秦海雁</t>
  </si>
  <si>
    <t>秦飞</t>
  </si>
  <si>
    <t>1565</t>
  </si>
  <si>
    <t>秦泺涵</t>
  </si>
  <si>
    <t>秦枫杰</t>
  </si>
  <si>
    <t>付南平</t>
  </si>
  <si>
    <t>秦娜</t>
  </si>
  <si>
    <t>秦沐曦</t>
  </si>
  <si>
    <t>阎建华</t>
  </si>
  <si>
    <t>阎翠平</t>
  </si>
  <si>
    <t>395</t>
  </si>
  <si>
    <t>姚兴珍</t>
  </si>
  <si>
    <t>548</t>
  </si>
  <si>
    <t>阎素梅</t>
  </si>
  <si>
    <t>576</t>
  </si>
  <si>
    <t>秦邦和</t>
  </si>
  <si>
    <t>720</t>
  </si>
  <si>
    <t>阎玉珍</t>
  </si>
  <si>
    <t>郑义国</t>
  </si>
  <si>
    <t>166</t>
  </si>
  <si>
    <t>王光珍</t>
  </si>
  <si>
    <t>孙齐明</t>
  </si>
  <si>
    <t>556</t>
  </si>
  <si>
    <t>秦绍华</t>
  </si>
  <si>
    <t>傅家锡</t>
  </si>
  <si>
    <t>秦继明</t>
  </si>
  <si>
    <t>500</t>
  </si>
  <si>
    <t>曹玉明</t>
  </si>
  <si>
    <t>434</t>
  </si>
  <si>
    <t>聂刘华</t>
  </si>
  <si>
    <t>聂欣仪</t>
  </si>
  <si>
    <t>聂俊豪</t>
  </si>
  <si>
    <t>聂国康</t>
  </si>
  <si>
    <t>1114</t>
  </si>
  <si>
    <t>聂丽媛</t>
  </si>
  <si>
    <t>聂*康</t>
  </si>
  <si>
    <t>曾秀琼</t>
  </si>
  <si>
    <t>1976</t>
  </si>
  <si>
    <t>冯*豪</t>
  </si>
  <si>
    <t>冯*月</t>
  </si>
  <si>
    <t>冯新怡</t>
  </si>
  <si>
    <t>何之花</t>
  </si>
  <si>
    <t>阮恬静</t>
  </si>
  <si>
    <t>阮*杰</t>
  </si>
  <si>
    <t>何*花</t>
  </si>
  <si>
    <t>唐进</t>
  </si>
  <si>
    <t>唐*</t>
  </si>
  <si>
    <t>朱全能</t>
  </si>
  <si>
    <t>朱*能</t>
  </si>
  <si>
    <t>廖钦微</t>
  </si>
  <si>
    <t>廖旭</t>
  </si>
  <si>
    <t>何金淋</t>
  </si>
  <si>
    <t>685</t>
  </si>
  <si>
    <t>何*淋</t>
  </si>
  <si>
    <t>冯闫浩</t>
  </si>
  <si>
    <t>冯*浩</t>
  </si>
  <si>
    <t>唐俊琳</t>
  </si>
  <si>
    <t>唐俊杰</t>
  </si>
  <si>
    <t>何俊熙</t>
  </si>
  <si>
    <t>1210</t>
  </si>
  <si>
    <t>何俊怡</t>
  </si>
  <si>
    <t>聂成林</t>
  </si>
  <si>
    <t>1176</t>
  </si>
  <si>
    <t>聂佳琪</t>
  </si>
  <si>
    <t>朱翔宇</t>
  </si>
  <si>
    <t>刘春梅</t>
  </si>
  <si>
    <t>1168</t>
  </si>
  <si>
    <t>聂国祥</t>
  </si>
  <si>
    <t>刘*梅</t>
  </si>
  <si>
    <t>聂*浪</t>
  </si>
  <si>
    <t>聂刘洋</t>
  </si>
  <si>
    <t>聂琼英</t>
  </si>
  <si>
    <t>谭代兰</t>
  </si>
  <si>
    <t>马仕华</t>
  </si>
  <si>
    <t>508</t>
  </si>
  <si>
    <t>彭国兰</t>
  </si>
  <si>
    <t>陈芝发</t>
  </si>
  <si>
    <t>皮文英</t>
  </si>
  <si>
    <t>聂绍虎</t>
  </si>
  <si>
    <t>黄仕兰</t>
  </si>
  <si>
    <t>何少权</t>
  </si>
  <si>
    <t>1616</t>
  </si>
  <si>
    <t>何燕</t>
  </si>
  <si>
    <t>赵正连</t>
  </si>
  <si>
    <t>廖白成</t>
  </si>
  <si>
    <t>聂绍琼</t>
  </si>
  <si>
    <t>何福平</t>
  </si>
  <si>
    <t>738</t>
  </si>
  <si>
    <t>廖*美</t>
  </si>
  <si>
    <t>何国福</t>
  </si>
  <si>
    <t>1238</t>
  </si>
  <si>
    <t>何静怡</t>
  </si>
  <si>
    <t>何辉忠</t>
  </si>
  <si>
    <t>何*忠</t>
  </si>
  <si>
    <t>聂启明</t>
  </si>
  <si>
    <t>唐兴芬</t>
  </si>
  <si>
    <t>1190</t>
  </si>
  <si>
    <t>冯以海</t>
  </si>
  <si>
    <t>谭先兰</t>
  </si>
  <si>
    <t>544</t>
  </si>
  <si>
    <t>聂启瑜</t>
  </si>
  <si>
    <t>475</t>
  </si>
  <si>
    <t>陈珍华</t>
  </si>
  <si>
    <t>谭素梅</t>
  </si>
  <si>
    <t>1012</t>
  </si>
  <si>
    <t>冯真文</t>
  </si>
  <si>
    <t>曾现发</t>
  </si>
  <si>
    <t>聂国伟</t>
  </si>
  <si>
    <t>余桂琼</t>
  </si>
  <si>
    <t>聂*</t>
  </si>
  <si>
    <t>聂启友</t>
  </si>
  <si>
    <t>杨昌华</t>
  </si>
  <si>
    <t>秦健力</t>
  </si>
  <si>
    <t>304</t>
  </si>
  <si>
    <t>秦罗平</t>
  </si>
  <si>
    <t>秦*平</t>
  </si>
  <si>
    <t>曹梓欣</t>
  </si>
  <si>
    <t>曹守伟</t>
  </si>
  <si>
    <t>曹静</t>
  </si>
  <si>
    <t>曹馨</t>
  </si>
  <si>
    <t>曹校睿</t>
  </si>
  <si>
    <t>何家学</t>
  </si>
  <si>
    <t>520</t>
  </si>
  <si>
    <t>曹友伦</t>
  </si>
  <si>
    <t>454</t>
  </si>
  <si>
    <t>冉从兰</t>
  </si>
  <si>
    <t>阎光淑</t>
  </si>
  <si>
    <t>417</t>
  </si>
  <si>
    <t>谭明芳</t>
  </si>
  <si>
    <t>340</t>
  </si>
  <si>
    <t>谭*芳</t>
  </si>
  <si>
    <t>谭顺珍</t>
  </si>
  <si>
    <t>谭连英</t>
  </si>
  <si>
    <t>482</t>
  </si>
  <si>
    <t>马培芳</t>
  </si>
  <si>
    <t>曹宗信</t>
  </si>
  <si>
    <t>1132</t>
  </si>
  <si>
    <t>曹义泽</t>
  </si>
  <si>
    <t>秦大华</t>
  </si>
  <si>
    <t>1186</t>
  </si>
  <si>
    <t>谭秀兰</t>
  </si>
  <si>
    <t>秦光喜</t>
  </si>
  <si>
    <t>秦大军</t>
  </si>
  <si>
    <t>385</t>
  </si>
  <si>
    <t>冉华琼</t>
  </si>
  <si>
    <t>秦勇</t>
  </si>
  <si>
    <t>曹友华</t>
  </si>
  <si>
    <t>467</t>
  </si>
  <si>
    <t>文拉拉</t>
  </si>
  <si>
    <t>1370</t>
  </si>
  <si>
    <t>文*拉</t>
  </si>
  <si>
    <t>文桂林</t>
  </si>
  <si>
    <t>谭权</t>
  </si>
  <si>
    <t>文桂琼</t>
  </si>
  <si>
    <t>徐弟兰</t>
  </si>
  <si>
    <t>徐*兰</t>
  </si>
  <si>
    <t>黄从万</t>
  </si>
  <si>
    <t>1822</t>
  </si>
  <si>
    <t>刘兴芳</t>
  </si>
  <si>
    <t>黄*燕</t>
  </si>
  <si>
    <t>黄*万</t>
  </si>
  <si>
    <t>1282</t>
  </si>
  <si>
    <t>冯秀英</t>
  </si>
  <si>
    <t>刘学</t>
  </si>
  <si>
    <t>1170</t>
  </si>
  <si>
    <t>刘炜楠</t>
  </si>
  <si>
    <t>黄建兰</t>
  </si>
  <si>
    <t>曹海成</t>
  </si>
  <si>
    <t>614</t>
  </si>
  <si>
    <t>五岭社区</t>
  </si>
  <si>
    <t>聂骏龙</t>
  </si>
  <si>
    <t>1300</t>
  </si>
  <si>
    <t>聂*燕</t>
  </si>
  <si>
    <t>晏攀</t>
  </si>
  <si>
    <t>920</t>
  </si>
  <si>
    <t>晏思萌</t>
  </si>
  <si>
    <t>晏*</t>
  </si>
  <si>
    <t>马豪林</t>
  </si>
  <si>
    <t>陈兰</t>
  </si>
  <si>
    <t>516</t>
  </si>
  <si>
    <t>廖桂芳</t>
  </si>
  <si>
    <t>1208</t>
  </si>
  <si>
    <t>李培安</t>
  </si>
  <si>
    <t>李天赐</t>
  </si>
  <si>
    <t>李缘凤</t>
  </si>
  <si>
    <t>聂绍田</t>
  </si>
  <si>
    <t>1042</t>
  </si>
  <si>
    <t>王洪兰</t>
  </si>
  <si>
    <t>聂绍珍</t>
  </si>
  <si>
    <t>575</t>
  </si>
  <si>
    <t>彭兴祥</t>
  </si>
  <si>
    <t>794</t>
  </si>
  <si>
    <t>王秀珍</t>
  </si>
  <si>
    <t>马芝珍</t>
  </si>
  <si>
    <t>483</t>
  </si>
  <si>
    <t>马仕兰</t>
  </si>
  <si>
    <t>560</t>
  </si>
  <si>
    <t>彭朝江</t>
  </si>
  <si>
    <t>彭小菊</t>
  </si>
  <si>
    <t>马培群</t>
  </si>
  <si>
    <t>马培元</t>
  </si>
  <si>
    <t>马建华</t>
  </si>
  <si>
    <t>马翠兰</t>
  </si>
  <si>
    <t>1340</t>
  </si>
  <si>
    <t>皮建滔</t>
  </si>
  <si>
    <t>皮小彬</t>
  </si>
  <si>
    <t>皮明成</t>
  </si>
  <si>
    <t>皮治成</t>
  </si>
  <si>
    <t>1936</t>
  </si>
  <si>
    <t>皮湘月</t>
  </si>
  <si>
    <t>秦春华</t>
  </si>
  <si>
    <t>陈美碧</t>
  </si>
  <si>
    <t>590</t>
  </si>
  <si>
    <t>王中琼</t>
  </si>
  <si>
    <t>6</t>
  </si>
  <si>
    <t>1834</t>
  </si>
  <si>
    <t>马瑶</t>
  </si>
  <si>
    <t>马涛</t>
  </si>
  <si>
    <t>马培富</t>
  </si>
  <si>
    <t>马艳超</t>
  </si>
  <si>
    <t>马艳锋</t>
  </si>
  <si>
    <t>余贵兰</t>
  </si>
  <si>
    <t>836</t>
  </si>
  <si>
    <t>马霜</t>
  </si>
  <si>
    <t>聂建全</t>
  </si>
  <si>
    <t>廖华琼</t>
  </si>
  <si>
    <t>心合村委会</t>
  </si>
  <si>
    <t>聂伟伟</t>
  </si>
  <si>
    <t>聂千然</t>
  </si>
  <si>
    <t>刘富琼</t>
  </si>
  <si>
    <t>聂千淇</t>
  </si>
  <si>
    <t>谭华凤</t>
  </si>
  <si>
    <t>谭*凤</t>
  </si>
  <si>
    <t>唐亚琼</t>
  </si>
  <si>
    <t>2840</t>
  </si>
  <si>
    <t>袁欣燕</t>
  </si>
  <si>
    <t>袁明平</t>
  </si>
  <si>
    <t>袁新庭</t>
  </si>
  <si>
    <t>李燕</t>
  </si>
  <si>
    <t>文博</t>
  </si>
  <si>
    <t>谭梓洲</t>
  </si>
  <si>
    <t>1320</t>
  </si>
  <si>
    <t>谭迪丹</t>
  </si>
  <si>
    <t>谭舒铭</t>
  </si>
  <si>
    <t>戴学元</t>
  </si>
  <si>
    <t>1088</t>
  </si>
  <si>
    <t>戴志宏</t>
  </si>
  <si>
    <t>曹华琼</t>
  </si>
  <si>
    <t>戴镁燕</t>
  </si>
  <si>
    <t>聂启生</t>
  </si>
  <si>
    <t>谭明华</t>
  </si>
  <si>
    <t>贺元明</t>
  </si>
  <si>
    <t>744</t>
  </si>
  <si>
    <t>聂启香</t>
  </si>
  <si>
    <t>曾启秀</t>
  </si>
  <si>
    <t>彭家位</t>
  </si>
  <si>
    <t>2001</t>
  </si>
  <si>
    <t>彭倩</t>
  </si>
  <si>
    <t>聂江兰</t>
  </si>
  <si>
    <t>聂江华</t>
  </si>
  <si>
    <t>聂绍明</t>
  </si>
  <si>
    <t>秦万祥</t>
  </si>
  <si>
    <t>冯波</t>
  </si>
  <si>
    <t>冯云翔</t>
  </si>
  <si>
    <t>王洁花</t>
  </si>
  <si>
    <t>冯*</t>
  </si>
  <si>
    <t>冯思焱</t>
  </si>
  <si>
    <t>阎明刚</t>
  </si>
  <si>
    <t>583</t>
  </si>
  <si>
    <t>阎双</t>
  </si>
  <si>
    <t>阎松</t>
  </si>
  <si>
    <t>廖素梅</t>
  </si>
  <si>
    <t>543</t>
  </si>
  <si>
    <t>阎得芬</t>
  </si>
  <si>
    <t>380</t>
  </si>
  <si>
    <t>王建民</t>
  </si>
  <si>
    <t>948</t>
  </si>
  <si>
    <t>彭兴平</t>
  </si>
  <si>
    <t>王宗贵</t>
  </si>
  <si>
    <t>冯民华</t>
  </si>
  <si>
    <t>冯渝</t>
  </si>
  <si>
    <t>杨峰村委会</t>
  </si>
  <si>
    <t>曾顺利</t>
  </si>
  <si>
    <t>陈芝英</t>
  </si>
  <si>
    <t>谭明珍</t>
  </si>
  <si>
    <t>377</t>
  </si>
  <si>
    <t>黄学兰</t>
  </si>
  <si>
    <t>606</t>
  </si>
  <si>
    <t>贺桂英</t>
  </si>
  <si>
    <t>293</t>
  </si>
  <si>
    <t>马世学</t>
  </si>
  <si>
    <t>1074</t>
  </si>
  <si>
    <t>廖辉香</t>
  </si>
  <si>
    <t>马泽英</t>
  </si>
  <si>
    <t>505</t>
  </si>
  <si>
    <t>贺元俊</t>
  </si>
  <si>
    <t>1164</t>
  </si>
  <si>
    <t>谭永香</t>
  </si>
  <si>
    <t>冯以珍</t>
  </si>
  <si>
    <t>徐华龙</t>
  </si>
  <si>
    <t>徐明培</t>
  </si>
  <si>
    <t>986</t>
  </si>
  <si>
    <t>余白珍</t>
  </si>
  <si>
    <t>徐*培</t>
  </si>
  <si>
    <t>谭家邦</t>
  </si>
  <si>
    <t>陈珍秀</t>
  </si>
  <si>
    <t>何一权</t>
  </si>
  <si>
    <t>1280</t>
  </si>
  <si>
    <t>黄治英</t>
  </si>
  <si>
    <t>贺春英</t>
  </si>
  <si>
    <t>邓大勇</t>
  </si>
  <si>
    <t>1142</t>
  </si>
  <si>
    <t>邓*香</t>
  </si>
  <si>
    <t>邓*勇</t>
  </si>
  <si>
    <t>马勤飞</t>
  </si>
  <si>
    <t>1753</t>
  </si>
  <si>
    <t>李辉香</t>
  </si>
  <si>
    <t>马俊烽</t>
  </si>
  <si>
    <t>冯吉文</t>
  </si>
  <si>
    <t>曾*兰</t>
  </si>
  <si>
    <t>冯*来</t>
  </si>
  <si>
    <t>冯*文</t>
  </si>
  <si>
    <t>唐宗云</t>
  </si>
  <si>
    <t>988</t>
  </si>
  <si>
    <t>唐勇祥</t>
  </si>
  <si>
    <t>唐英雄</t>
  </si>
  <si>
    <t>何义</t>
  </si>
  <si>
    <t>贺元和</t>
  </si>
  <si>
    <t>周良奎</t>
  </si>
  <si>
    <t>1704</t>
  </si>
  <si>
    <t>周杰</t>
  </si>
  <si>
    <t>周榕</t>
  </si>
  <si>
    <t>马金祥</t>
  </si>
  <si>
    <t>马勤群</t>
  </si>
  <si>
    <t>马萧剑</t>
  </si>
  <si>
    <t>马*群</t>
  </si>
  <si>
    <t>熊少琼</t>
  </si>
  <si>
    <t>2090</t>
  </si>
  <si>
    <t>贺*杰</t>
  </si>
  <si>
    <t>谭巧芸</t>
  </si>
  <si>
    <t>秦翠蓉</t>
  </si>
  <si>
    <t>1036</t>
  </si>
  <si>
    <t>秦健辉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</si>
</sst>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9" fillId="10" borderId="9" applyNumberFormat="0" applyAlignment="0" applyProtection="0">
      <alignment vertical="center"/>
    </xf>
    <xf numFmtId="0" fontId="11" fillId="14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6"/>
  <sheetViews>
    <sheetView tabSelected="1" workbookViewId="0">
      <selection activeCell="N633" sqref="N633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5.38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9">
        <f>MAX(A$1:A5)+1</f>
        <v>2</v>
      </c>
      <c r="B6" s="9" t="s">
        <v>10</v>
      </c>
      <c r="C6" s="9" t="s">
        <v>15</v>
      </c>
      <c r="D6" s="9" t="s">
        <v>16</v>
      </c>
      <c r="E6" s="9" t="s">
        <v>17</v>
      </c>
      <c r="F6" s="7" t="s">
        <v>15</v>
      </c>
      <c r="G6" s="8" t="s">
        <v>14</v>
      </c>
    </row>
    <row r="7" customHeight="1" spans="1:7">
      <c r="A7" s="10"/>
      <c r="B7" s="10"/>
      <c r="C7" s="10" t="s">
        <v>15</v>
      </c>
      <c r="D7" s="10" t="s">
        <v>16</v>
      </c>
      <c r="E7" s="10" t="s">
        <v>17</v>
      </c>
      <c r="F7" s="7" t="s">
        <v>18</v>
      </c>
      <c r="G7" s="8" t="s">
        <v>14</v>
      </c>
    </row>
    <row r="8" customHeight="1" spans="1:7">
      <c r="A8" s="7">
        <f>MAX(A$1:A7)+1</f>
        <v>3</v>
      </c>
      <c r="B8" s="7" t="s">
        <v>10</v>
      </c>
      <c r="C8" s="7" t="s">
        <v>19</v>
      </c>
      <c r="D8" s="7" t="s">
        <v>12</v>
      </c>
      <c r="E8" s="7" t="s">
        <v>20</v>
      </c>
      <c r="F8" s="7" t="s">
        <v>19</v>
      </c>
      <c r="G8" s="8" t="s">
        <v>14</v>
      </c>
    </row>
    <row r="9" customHeight="1" spans="1:7">
      <c r="A9" s="9">
        <f>MAX(A$1:A8)+1</f>
        <v>4</v>
      </c>
      <c r="B9" s="9" t="s">
        <v>10</v>
      </c>
      <c r="C9" s="9" t="s">
        <v>21</v>
      </c>
      <c r="D9" s="9" t="s">
        <v>22</v>
      </c>
      <c r="E9" s="9" t="s">
        <v>23</v>
      </c>
      <c r="F9" s="7" t="s">
        <v>24</v>
      </c>
      <c r="G9" s="8" t="s">
        <v>14</v>
      </c>
    </row>
    <row r="10" customHeight="1" spans="1:7">
      <c r="A10" s="11"/>
      <c r="B10" s="11"/>
      <c r="C10" s="11" t="s">
        <v>21</v>
      </c>
      <c r="D10" s="11" t="s">
        <v>22</v>
      </c>
      <c r="E10" s="11" t="s">
        <v>23</v>
      </c>
      <c r="F10" s="7" t="s">
        <v>21</v>
      </c>
      <c r="G10" s="8" t="s">
        <v>14</v>
      </c>
    </row>
    <row r="11" customHeight="1" spans="1:7">
      <c r="A11" s="10"/>
      <c r="B11" s="10"/>
      <c r="C11" s="10" t="s">
        <v>21</v>
      </c>
      <c r="D11" s="10" t="s">
        <v>22</v>
      </c>
      <c r="E11" s="10" t="s">
        <v>23</v>
      </c>
      <c r="F11" s="7" t="s">
        <v>25</v>
      </c>
      <c r="G11" s="8" t="s">
        <v>14</v>
      </c>
    </row>
    <row r="12" customHeight="1" spans="1:7">
      <c r="A12" s="9">
        <f>MAX(A$1:A11)+1</f>
        <v>5</v>
      </c>
      <c r="B12" s="9" t="s">
        <v>26</v>
      </c>
      <c r="C12" s="9" t="s">
        <v>27</v>
      </c>
      <c r="D12" s="9" t="s">
        <v>28</v>
      </c>
      <c r="E12" s="9" t="s">
        <v>29</v>
      </c>
      <c r="F12" s="12" t="s">
        <v>30</v>
      </c>
      <c r="G12" s="8" t="s">
        <v>14</v>
      </c>
    </row>
    <row r="13" customHeight="1" spans="1:7">
      <c r="A13" s="11"/>
      <c r="B13" s="11"/>
      <c r="C13" s="11" t="s">
        <v>27</v>
      </c>
      <c r="D13" s="11" t="s">
        <v>28</v>
      </c>
      <c r="E13" s="11" t="s">
        <v>29</v>
      </c>
      <c r="F13" s="12" t="s">
        <v>31</v>
      </c>
      <c r="G13" s="8" t="s">
        <v>14</v>
      </c>
    </row>
    <row r="14" customHeight="1" spans="1:7">
      <c r="A14" s="11"/>
      <c r="B14" s="11"/>
      <c r="C14" s="11" t="s">
        <v>27</v>
      </c>
      <c r="D14" s="11" t="s">
        <v>28</v>
      </c>
      <c r="E14" s="11" t="s">
        <v>29</v>
      </c>
      <c r="F14" s="7" t="s">
        <v>32</v>
      </c>
      <c r="G14" s="8" t="s">
        <v>14</v>
      </c>
    </row>
    <row r="15" customHeight="1" spans="1:7">
      <c r="A15" s="10"/>
      <c r="B15" s="10"/>
      <c r="C15" s="10" t="s">
        <v>27</v>
      </c>
      <c r="D15" s="10" t="s">
        <v>28</v>
      </c>
      <c r="E15" s="10" t="s">
        <v>29</v>
      </c>
      <c r="F15" s="7" t="s">
        <v>33</v>
      </c>
      <c r="G15" s="8" t="s">
        <v>14</v>
      </c>
    </row>
    <row r="16" customHeight="1" spans="1:7">
      <c r="A16" s="7">
        <f>MAX(A$1:A15)+1</f>
        <v>6</v>
      </c>
      <c r="B16" s="7" t="s">
        <v>26</v>
      </c>
      <c r="C16" s="7" t="s">
        <v>34</v>
      </c>
      <c r="D16" s="7" t="s">
        <v>12</v>
      </c>
      <c r="E16" s="7" t="s">
        <v>20</v>
      </c>
      <c r="F16" s="7" t="s">
        <v>34</v>
      </c>
      <c r="G16" s="8" t="s">
        <v>14</v>
      </c>
    </row>
    <row r="17" customHeight="1" spans="1:7">
      <c r="A17" s="9">
        <f>MAX(A$1:A16)+1</f>
        <v>7</v>
      </c>
      <c r="B17" s="9" t="s">
        <v>26</v>
      </c>
      <c r="C17" s="9" t="s">
        <v>35</v>
      </c>
      <c r="D17" s="9" t="s">
        <v>36</v>
      </c>
      <c r="E17" s="9" t="s">
        <v>37</v>
      </c>
      <c r="F17" s="12" t="s">
        <v>38</v>
      </c>
      <c r="G17" s="8" t="s">
        <v>14</v>
      </c>
    </row>
    <row r="18" customHeight="1" spans="1:7">
      <c r="A18" s="11"/>
      <c r="B18" s="11"/>
      <c r="C18" s="11" t="s">
        <v>35</v>
      </c>
      <c r="D18" s="11" t="s">
        <v>36</v>
      </c>
      <c r="E18" s="11" t="s">
        <v>37</v>
      </c>
      <c r="F18" s="12" t="s">
        <v>39</v>
      </c>
      <c r="G18" s="8" t="s">
        <v>14</v>
      </c>
    </row>
    <row r="19" customHeight="1" spans="1:7">
      <c r="A19" s="11"/>
      <c r="B19" s="11"/>
      <c r="C19" s="11" t="s">
        <v>35</v>
      </c>
      <c r="D19" s="11" t="s">
        <v>36</v>
      </c>
      <c r="E19" s="11" t="s">
        <v>37</v>
      </c>
      <c r="F19" s="7" t="s">
        <v>40</v>
      </c>
      <c r="G19" s="8" t="s">
        <v>14</v>
      </c>
    </row>
    <row r="20" customHeight="1" spans="1:7">
      <c r="A20" s="11"/>
      <c r="B20" s="11"/>
      <c r="C20" s="11" t="s">
        <v>35</v>
      </c>
      <c r="D20" s="11" t="s">
        <v>36</v>
      </c>
      <c r="E20" s="11" t="s">
        <v>37</v>
      </c>
      <c r="F20" s="7" t="s">
        <v>41</v>
      </c>
      <c r="G20" s="8" t="s">
        <v>14</v>
      </c>
    </row>
    <row r="21" customHeight="1" spans="1:7">
      <c r="A21" s="10"/>
      <c r="B21" s="10"/>
      <c r="C21" s="10" t="s">
        <v>35</v>
      </c>
      <c r="D21" s="10" t="s">
        <v>36</v>
      </c>
      <c r="E21" s="10" t="s">
        <v>37</v>
      </c>
      <c r="F21" s="12" t="s">
        <v>42</v>
      </c>
      <c r="G21" s="8" t="s">
        <v>14</v>
      </c>
    </row>
    <row r="22" customHeight="1" spans="1:7">
      <c r="A22" s="9">
        <f>MAX(A$1:A21)+1</f>
        <v>8</v>
      </c>
      <c r="B22" s="9" t="s">
        <v>26</v>
      </c>
      <c r="C22" s="9" t="s">
        <v>43</v>
      </c>
      <c r="D22" s="9" t="s">
        <v>22</v>
      </c>
      <c r="E22" s="9" t="s">
        <v>44</v>
      </c>
      <c r="F22" s="7" t="s">
        <v>45</v>
      </c>
      <c r="G22" s="8" t="s">
        <v>14</v>
      </c>
    </row>
    <row r="23" customHeight="1" spans="1:7">
      <c r="A23" s="11"/>
      <c r="B23" s="11"/>
      <c r="C23" s="11" t="s">
        <v>43</v>
      </c>
      <c r="D23" s="11" t="s">
        <v>22</v>
      </c>
      <c r="E23" s="11" t="s">
        <v>44</v>
      </c>
      <c r="F23" s="7" t="s">
        <v>46</v>
      </c>
      <c r="G23" s="8" t="s">
        <v>14</v>
      </c>
    </row>
    <row r="24" customHeight="1" spans="1:7">
      <c r="A24" s="10"/>
      <c r="B24" s="10"/>
      <c r="C24" s="10" t="s">
        <v>43</v>
      </c>
      <c r="D24" s="10" t="s">
        <v>22</v>
      </c>
      <c r="E24" s="10" t="s">
        <v>44</v>
      </c>
      <c r="F24" s="7" t="s">
        <v>43</v>
      </c>
      <c r="G24" s="8" t="s">
        <v>14</v>
      </c>
    </row>
    <row r="25" customHeight="1" spans="1:7">
      <c r="A25" s="9">
        <f>MAX(A$1:A24)+1</f>
        <v>9</v>
      </c>
      <c r="B25" s="9" t="s">
        <v>47</v>
      </c>
      <c r="C25" s="9" t="s">
        <v>48</v>
      </c>
      <c r="D25" s="9" t="s">
        <v>16</v>
      </c>
      <c r="E25" s="9" t="s">
        <v>49</v>
      </c>
      <c r="F25" s="12" t="s">
        <v>50</v>
      </c>
      <c r="G25" s="8" t="s">
        <v>14</v>
      </c>
    </row>
    <row r="26" customHeight="1" spans="1:7">
      <c r="A26" s="10"/>
      <c r="B26" s="10"/>
      <c r="C26" s="10" t="s">
        <v>48</v>
      </c>
      <c r="D26" s="10" t="s">
        <v>16</v>
      </c>
      <c r="E26" s="10" t="s">
        <v>49</v>
      </c>
      <c r="F26" s="7" t="s">
        <v>51</v>
      </c>
      <c r="G26" s="8" t="s">
        <v>14</v>
      </c>
    </row>
    <row r="27" customHeight="1" spans="1:7">
      <c r="A27" s="9">
        <f>MAX(A$1:A26)+1</f>
        <v>10</v>
      </c>
      <c r="B27" s="9" t="s">
        <v>47</v>
      </c>
      <c r="C27" s="9" t="s">
        <v>52</v>
      </c>
      <c r="D27" s="9" t="s">
        <v>28</v>
      </c>
      <c r="E27" s="9" t="s">
        <v>53</v>
      </c>
      <c r="F27" s="7" t="s">
        <v>52</v>
      </c>
      <c r="G27" s="8" t="s">
        <v>14</v>
      </c>
    </row>
    <row r="28" customHeight="1" spans="1:7">
      <c r="A28" s="11"/>
      <c r="B28" s="11"/>
      <c r="C28" s="11" t="s">
        <v>52</v>
      </c>
      <c r="D28" s="11" t="s">
        <v>28</v>
      </c>
      <c r="E28" s="11" t="s">
        <v>53</v>
      </c>
      <c r="F28" s="7" t="s">
        <v>54</v>
      </c>
      <c r="G28" s="8" t="s">
        <v>14</v>
      </c>
    </row>
    <row r="29" customHeight="1" spans="1:7">
      <c r="A29" s="11"/>
      <c r="B29" s="11"/>
      <c r="C29" s="11" t="s">
        <v>52</v>
      </c>
      <c r="D29" s="11" t="s">
        <v>28</v>
      </c>
      <c r="E29" s="11" t="s">
        <v>53</v>
      </c>
      <c r="F29" s="7" t="s">
        <v>55</v>
      </c>
      <c r="G29" s="8" t="s">
        <v>14</v>
      </c>
    </row>
    <row r="30" customHeight="1" spans="1:7">
      <c r="A30" s="10"/>
      <c r="B30" s="10"/>
      <c r="C30" s="10" t="s">
        <v>52</v>
      </c>
      <c r="D30" s="10" t="s">
        <v>28</v>
      </c>
      <c r="E30" s="10" t="s">
        <v>53</v>
      </c>
      <c r="F30" s="12" t="s">
        <v>56</v>
      </c>
      <c r="G30" s="8" t="s">
        <v>14</v>
      </c>
    </row>
    <row r="31" customHeight="1" spans="1:7">
      <c r="A31" s="7">
        <f>MAX(A$1:A30)+1</f>
        <v>11</v>
      </c>
      <c r="B31" s="7" t="s">
        <v>47</v>
      </c>
      <c r="C31" s="7" t="s">
        <v>57</v>
      </c>
      <c r="D31" s="7" t="s">
        <v>12</v>
      </c>
      <c r="E31" s="7" t="s">
        <v>58</v>
      </c>
      <c r="F31" s="7" t="s">
        <v>57</v>
      </c>
      <c r="G31" s="8" t="s">
        <v>14</v>
      </c>
    </row>
    <row r="32" customHeight="1" spans="1:7">
      <c r="A32" s="7">
        <f>MAX(A$1:A31)+1</f>
        <v>12</v>
      </c>
      <c r="B32" s="7" t="s">
        <v>47</v>
      </c>
      <c r="C32" s="7" t="s">
        <v>59</v>
      </c>
      <c r="D32" s="7" t="s">
        <v>12</v>
      </c>
      <c r="E32" s="7" t="s">
        <v>58</v>
      </c>
      <c r="F32" s="7" t="s">
        <v>59</v>
      </c>
      <c r="G32" s="8" t="s">
        <v>14</v>
      </c>
    </row>
    <row r="33" customHeight="1" spans="1:7">
      <c r="A33" s="9">
        <f>MAX(A$1:A32)+1</f>
        <v>13</v>
      </c>
      <c r="B33" s="9" t="s">
        <v>47</v>
      </c>
      <c r="C33" s="9" t="s">
        <v>60</v>
      </c>
      <c r="D33" s="9" t="s">
        <v>28</v>
      </c>
      <c r="E33" s="9" t="s">
        <v>61</v>
      </c>
      <c r="F33" s="7" t="s">
        <v>60</v>
      </c>
      <c r="G33" s="8" t="s">
        <v>14</v>
      </c>
    </row>
    <row r="34" customHeight="1" spans="1:7">
      <c r="A34" s="11"/>
      <c r="B34" s="11"/>
      <c r="C34" s="11" t="s">
        <v>60</v>
      </c>
      <c r="D34" s="11" t="s">
        <v>28</v>
      </c>
      <c r="E34" s="11" t="s">
        <v>61</v>
      </c>
      <c r="F34" s="7" t="s">
        <v>62</v>
      </c>
      <c r="G34" s="8" t="s">
        <v>14</v>
      </c>
    </row>
    <row r="35" customHeight="1" spans="1:7">
      <c r="A35" s="11"/>
      <c r="B35" s="11"/>
      <c r="C35" s="11" t="s">
        <v>60</v>
      </c>
      <c r="D35" s="11" t="s">
        <v>28</v>
      </c>
      <c r="E35" s="11" t="s">
        <v>61</v>
      </c>
      <c r="F35" s="7" t="s">
        <v>63</v>
      </c>
      <c r="G35" s="8" t="s">
        <v>14</v>
      </c>
    </row>
    <row r="36" customHeight="1" spans="1:7">
      <c r="A36" s="10"/>
      <c r="B36" s="10"/>
      <c r="C36" s="10" t="s">
        <v>60</v>
      </c>
      <c r="D36" s="10" t="s">
        <v>28</v>
      </c>
      <c r="E36" s="10" t="s">
        <v>61</v>
      </c>
      <c r="F36" s="7" t="s">
        <v>64</v>
      </c>
      <c r="G36" s="8" t="s">
        <v>14</v>
      </c>
    </row>
    <row r="37" customHeight="1" spans="1:7">
      <c r="A37" s="7">
        <f>MAX(A$1:A36)+1</f>
        <v>14</v>
      </c>
      <c r="B37" s="7" t="s">
        <v>47</v>
      </c>
      <c r="C37" s="7" t="s">
        <v>65</v>
      </c>
      <c r="D37" s="7" t="s">
        <v>12</v>
      </c>
      <c r="E37" s="7" t="s">
        <v>66</v>
      </c>
      <c r="F37" s="7" t="s">
        <v>65</v>
      </c>
      <c r="G37" s="8" t="s">
        <v>14</v>
      </c>
    </row>
    <row r="38" customHeight="1" spans="1:7">
      <c r="A38" s="7">
        <f>MAX(A$1:A37)+1</f>
        <v>15</v>
      </c>
      <c r="B38" s="7" t="s">
        <v>47</v>
      </c>
      <c r="C38" s="7" t="s">
        <v>67</v>
      </c>
      <c r="D38" s="7" t="s">
        <v>12</v>
      </c>
      <c r="E38" s="7" t="s">
        <v>13</v>
      </c>
      <c r="F38" s="7" t="s">
        <v>67</v>
      </c>
      <c r="G38" s="8" t="s">
        <v>14</v>
      </c>
    </row>
    <row r="39" customHeight="1" spans="1:7">
      <c r="A39" s="9">
        <f>MAX(A$1:A38)+1</f>
        <v>16</v>
      </c>
      <c r="B39" s="9" t="s">
        <v>68</v>
      </c>
      <c r="C39" s="9" t="s">
        <v>69</v>
      </c>
      <c r="D39" s="9" t="s">
        <v>28</v>
      </c>
      <c r="E39" s="9" t="s">
        <v>70</v>
      </c>
      <c r="F39" s="7" t="s">
        <v>71</v>
      </c>
      <c r="G39" s="8" t="s">
        <v>14</v>
      </c>
    </row>
    <row r="40" customHeight="1" spans="1:7">
      <c r="A40" s="11"/>
      <c r="B40" s="11"/>
      <c r="C40" s="11" t="s">
        <v>69</v>
      </c>
      <c r="D40" s="11" t="s">
        <v>28</v>
      </c>
      <c r="E40" s="11" t="s">
        <v>70</v>
      </c>
      <c r="F40" s="7" t="s">
        <v>72</v>
      </c>
      <c r="G40" s="8" t="s">
        <v>14</v>
      </c>
    </row>
    <row r="41" customHeight="1" spans="1:7">
      <c r="A41" s="11"/>
      <c r="B41" s="11"/>
      <c r="C41" s="11" t="s">
        <v>69</v>
      </c>
      <c r="D41" s="11" t="s">
        <v>28</v>
      </c>
      <c r="E41" s="11" t="s">
        <v>70</v>
      </c>
      <c r="F41" s="12" t="s">
        <v>73</v>
      </c>
      <c r="G41" s="8" t="s">
        <v>14</v>
      </c>
    </row>
    <row r="42" customHeight="1" spans="1:7">
      <c r="A42" s="10"/>
      <c r="B42" s="10"/>
      <c r="C42" s="10" t="s">
        <v>69</v>
      </c>
      <c r="D42" s="10" t="s">
        <v>28</v>
      </c>
      <c r="E42" s="10" t="s">
        <v>70</v>
      </c>
      <c r="F42" s="7" t="s">
        <v>74</v>
      </c>
      <c r="G42" s="8" t="s">
        <v>14</v>
      </c>
    </row>
    <row r="43" customHeight="1" spans="1:7">
      <c r="A43" s="7">
        <f>MAX(A$1:A42)+1</f>
        <v>17</v>
      </c>
      <c r="B43" s="7" t="s">
        <v>75</v>
      </c>
      <c r="C43" s="7" t="s">
        <v>76</v>
      </c>
      <c r="D43" s="7" t="s">
        <v>12</v>
      </c>
      <c r="E43" s="7" t="s">
        <v>66</v>
      </c>
      <c r="F43" s="7" t="s">
        <v>76</v>
      </c>
      <c r="G43" s="8" t="s">
        <v>14</v>
      </c>
    </row>
    <row r="44" customHeight="1" spans="1:7">
      <c r="A44" s="7">
        <f>MAX(A$1:A43)+1</f>
        <v>18</v>
      </c>
      <c r="B44" s="7" t="s">
        <v>75</v>
      </c>
      <c r="C44" s="7" t="s">
        <v>77</v>
      </c>
      <c r="D44" s="7" t="s">
        <v>12</v>
      </c>
      <c r="E44" s="7" t="s">
        <v>78</v>
      </c>
      <c r="F44" s="7" t="s">
        <v>77</v>
      </c>
      <c r="G44" s="8" t="s">
        <v>14</v>
      </c>
    </row>
    <row r="45" customHeight="1" spans="1:7">
      <c r="A45" s="9">
        <f>MAX(A$1:A44)+1</f>
        <v>19</v>
      </c>
      <c r="B45" s="9" t="s">
        <v>79</v>
      </c>
      <c r="C45" s="9" t="s">
        <v>80</v>
      </c>
      <c r="D45" s="9" t="s">
        <v>16</v>
      </c>
      <c r="E45" s="9" t="s">
        <v>81</v>
      </c>
      <c r="F45" s="7" t="s">
        <v>82</v>
      </c>
      <c r="G45" s="8" t="s">
        <v>14</v>
      </c>
    </row>
    <row r="46" customHeight="1" spans="1:7">
      <c r="A46" s="10"/>
      <c r="B46" s="10"/>
      <c r="C46" s="10" t="s">
        <v>80</v>
      </c>
      <c r="D46" s="10" t="s">
        <v>16</v>
      </c>
      <c r="E46" s="10" t="s">
        <v>81</v>
      </c>
      <c r="F46" s="7" t="s">
        <v>80</v>
      </c>
      <c r="G46" s="8" t="s">
        <v>14</v>
      </c>
    </row>
    <row r="47" customHeight="1" spans="1:7">
      <c r="A47" s="7">
        <f>MAX(A$1:A46)+1</f>
        <v>20</v>
      </c>
      <c r="B47" s="7" t="s">
        <v>83</v>
      </c>
      <c r="C47" s="7" t="s">
        <v>84</v>
      </c>
      <c r="D47" s="7" t="s">
        <v>12</v>
      </c>
      <c r="E47" s="7" t="s">
        <v>20</v>
      </c>
      <c r="F47" s="12" t="s">
        <v>85</v>
      </c>
      <c r="G47" s="8" t="s">
        <v>14</v>
      </c>
    </row>
    <row r="48" customHeight="1" spans="1:7">
      <c r="A48" s="7">
        <f>MAX(A$1:A47)+1</f>
        <v>21</v>
      </c>
      <c r="B48" s="7" t="s">
        <v>83</v>
      </c>
      <c r="C48" s="7" t="s">
        <v>86</v>
      </c>
      <c r="D48" s="7" t="s">
        <v>12</v>
      </c>
      <c r="E48" s="7" t="s">
        <v>58</v>
      </c>
      <c r="F48" s="7" t="s">
        <v>86</v>
      </c>
      <c r="G48" s="8" t="s">
        <v>14</v>
      </c>
    </row>
    <row r="49" customHeight="1" spans="1:7">
      <c r="A49" s="7">
        <f>MAX(A$1:A48)+1</f>
        <v>22</v>
      </c>
      <c r="B49" s="7" t="s">
        <v>83</v>
      </c>
      <c r="C49" s="7" t="s">
        <v>87</v>
      </c>
      <c r="D49" s="7" t="s">
        <v>12</v>
      </c>
      <c r="E49" s="7" t="s">
        <v>20</v>
      </c>
      <c r="F49" s="7" t="s">
        <v>87</v>
      </c>
      <c r="G49" s="8" t="s">
        <v>14</v>
      </c>
    </row>
    <row r="50" customHeight="1" spans="1:7">
      <c r="A50" s="7">
        <f>MAX(A$1:A49)+1</f>
        <v>23</v>
      </c>
      <c r="B50" s="7" t="s">
        <v>83</v>
      </c>
      <c r="C50" s="7" t="s">
        <v>88</v>
      </c>
      <c r="D50" s="7" t="s">
        <v>12</v>
      </c>
      <c r="E50" s="7" t="s">
        <v>89</v>
      </c>
      <c r="F50" s="7" t="s">
        <v>88</v>
      </c>
      <c r="G50" s="8" t="s">
        <v>14</v>
      </c>
    </row>
    <row r="51" customHeight="1" spans="1:7">
      <c r="A51" s="7">
        <f>MAX(A$1:A50)+1</f>
        <v>24</v>
      </c>
      <c r="B51" s="7" t="s">
        <v>83</v>
      </c>
      <c r="C51" s="7" t="s">
        <v>90</v>
      </c>
      <c r="D51" s="7" t="s">
        <v>12</v>
      </c>
      <c r="E51" s="7" t="s">
        <v>91</v>
      </c>
      <c r="F51" s="7" t="s">
        <v>90</v>
      </c>
      <c r="G51" s="8" t="s">
        <v>14</v>
      </c>
    </row>
    <row r="52" customHeight="1" spans="1:7">
      <c r="A52" s="7">
        <f>MAX(A$1:A51)+1</f>
        <v>25</v>
      </c>
      <c r="B52" s="7" t="s">
        <v>92</v>
      </c>
      <c r="C52" s="7" t="s">
        <v>93</v>
      </c>
      <c r="D52" s="7" t="s">
        <v>12</v>
      </c>
      <c r="E52" s="7" t="s">
        <v>94</v>
      </c>
      <c r="F52" s="7" t="s">
        <v>93</v>
      </c>
      <c r="G52" s="8" t="s">
        <v>14</v>
      </c>
    </row>
    <row r="53" customHeight="1" spans="1:7">
      <c r="A53" s="9">
        <f>MAX(A$1:A52)+1</f>
        <v>26</v>
      </c>
      <c r="B53" s="9" t="s">
        <v>92</v>
      </c>
      <c r="C53" s="9" t="s">
        <v>95</v>
      </c>
      <c r="D53" s="9" t="s">
        <v>22</v>
      </c>
      <c r="E53" s="9" t="s">
        <v>96</v>
      </c>
      <c r="F53" s="7" t="s">
        <v>97</v>
      </c>
      <c r="G53" s="8" t="s">
        <v>14</v>
      </c>
    </row>
    <row r="54" customHeight="1" spans="1:7">
      <c r="A54" s="11"/>
      <c r="B54" s="11"/>
      <c r="C54" s="11" t="s">
        <v>95</v>
      </c>
      <c r="D54" s="11" t="s">
        <v>22</v>
      </c>
      <c r="E54" s="11" t="s">
        <v>96</v>
      </c>
      <c r="F54" s="12" t="s">
        <v>98</v>
      </c>
      <c r="G54" s="8" t="s">
        <v>14</v>
      </c>
    </row>
    <row r="55" customHeight="1" spans="1:7">
      <c r="A55" s="10"/>
      <c r="B55" s="10"/>
      <c r="C55" s="10" t="s">
        <v>95</v>
      </c>
      <c r="D55" s="10" t="s">
        <v>22</v>
      </c>
      <c r="E55" s="10" t="s">
        <v>96</v>
      </c>
      <c r="F55" s="7" t="s">
        <v>95</v>
      </c>
      <c r="G55" s="8" t="s">
        <v>14</v>
      </c>
    </row>
    <row r="56" customHeight="1" spans="1:7">
      <c r="A56" s="7">
        <f>MAX(A$1:A55)+1</f>
        <v>27</v>
      </c>
      <c r="B56" s="7" t="s">
        <v>92</v>
      </c>
      <c r="C56" s="7" t="s">
        <v>99</v>
      </c>
      <c r="D56" s="7" t="s">
        <v>12</v>
      </c>
      <c r="E56" s="7" t="s">
        <v>100</v>
      </c>
      <c r="F56" s="7" t="s">
        <v>99</v>
      </c>
      <c r="G56" s="8" t="s">
        <v>14</v>
      </c>
    </row>
    <row r="57" customHeight="1" spans="1:7">
      <c r="A57" s="7">
        <f>MAX(A$1:A56)+1</f>
        <v>28</v>
      </c>
      <c r="B57" s="7" t="s">
        <v>92</v>
      </c>
      <c r="C57" s="7" t="s">
        <v>101</v>
      </c>
      <c r="D57" s="7" t="s">
        <v>12</v>
      </c>
      <c r="E57" s="7" t="s">
        <v>102</v>
      </c>
      <c r="F57" s="7" t="s">
        <v>101</v>
      </c>
      <c r="G57" s="8" t="s">
        <v>14</v>
      </c>
    </row>
    <row r="58" customHeight="1" spans="1:7">
      <c r="A58" s="9">
        <f>MAX(A$1:A57)+1</f>
        <v>29</v>
      </c>
      <c r="B58" s="9" t="s">
        <v>92</v>
      </c>
      <c r="C58" s="9" t="s">
        <v>103</v>
      </c>
      <c r="D58" s="9" t="s">
        <v>28</v>
      </c>
      <c r="E58" s="9" t="s">
        <v>104</v>
      </c>
      <c r="F58" s="7" t="s">
        <v>105</v>
      </c>
      <c r="G58" s="8" t="s">
        <v>14</v>
      </c>
    </row>
    <row r="59" customHeight="1" spans="1:7">
      <c r="A59" s="11"/>
      <c r="B59" s="11"/>
      <c r="C59" s="11" t="s">
        <v>103</v>
      </c>
      <c r="D59" s="11" t="s">
        <v>28</v>
      </c>
      <c r="E59" s="11" t="s">
        <v>104</v>
      </c>
      <c r="F59" s="7" t="s">
        <v>106</v>
      </c>
      <c r="G59" s="8" t="s">
        <v>14</v>
      </c>
    </row>
    <row r="60" customHeight="1" spans="1:7">
      <c r="A60" s="11"/>
      <c r="B60" s="11"/>
      <c r="C60" s="11" t="s">
        <v>103</v>
      </c>
      <c r="D60" s="11" t="s">
        <v>28</v>
      </c>
      <c r="E60" s="11" t="s">
        <v>104</v>
      </c>
      <c r="F60" s="7" t="s">
        <v>103</v>
      </c>
      <c r="G60" s="8" t="s">
        <v>14</v>
      </c>
    </row>
    <row r="61" customHeight="1" spans="1:7">
      <c r="A61" s="10"/>
      <c r="B61" s="10"/>
      <c r="C61" s="10" t="s">
        <v>103</v>
      </c>
      <c r="D61" s="10" t="s">
        <v>28</v>
      </c>
      <c r="E61" s="10" t="s">
        <v>104</v>
      </c>
      <c r="F61" s="7" t="s">
        <v>107</v>
      </c>
      <c r="G61" s="8" t="s">
        <v>14</v>
      </c>
    </row>
    <row r="62" customHeight="1" spans="1:7">
      <c r="A62" s="7">
        <f>MAX(A$1:A61)+1</f>
        <v>30</v>
      </c>
      <c r="B62" s="7" t="s">
        <v>108</v>
      </c>
      <c r="C62" s="7" t="s">
        <v>109</v>
      </c>
      <c r="D62" s="7" t="s">
        <v>12</v>
      </c>
      <c r="E62" s="7" t="s">
        <v>66</v>
      </c>
      <c r="F62" s="7" t="s">
        <v>109</v>
      </c>
      <c r="G62" s="8" t="s">
        <v>14</v>
      </c>
    </row>
    <row r="63" customHeight="1" spans="1:7">
      <c r="A63" s="9">
        <f>MAX(A$1:A62)+1</f>
        <v>31</v>
      </c>
      <c r="B63" s="9" t="s">
        <v>108</v>
      </c>
      <c r="C63" s="9" t="s">
        <v>110</v>
      </c>
      <c r="D63" s="9" t="s">
        <v>22</v>
      </c>
      <c r="E63" s="9" t="s">
        <v>111</v>
      </c>
      <c r="F63" s="12" t="s">
        <v>112</v>
      </c>
      <c r="G63" s="8" t="s">
        <v>14</v>
      </c>
    </row>
    <row r="64" customHeight="1" spans="1:7">
      <c r="A64" s="11"/>
      <c r="B64" s="11"/>
      <c r="C64" s="11" t="s">
        <v>110</v>
      </c>
      <c r="D64" s="11" t="s">
        <v>22</v>
      </c>
      <c r="E64" s="11" t="s">
        <v>111</v>
      </c>
      <c r="F64" s="7" t="s">
        <v>113</v>
      </c>
      <c r="G64" s="8" t="s">
        <v>14</v>
      </c>
    </row>
    <row r="65" customHeight="1" spans="1:7">
      <c r="A65" s="10"/>
      <c r="B65" s="10"/>
      <c r="C65" s="10" t="s">
        <v>110</v>
      </c>
      <c r="D65" s="10" t="s">
        <v>22</v>
      </c>
      <c r="E65" s="10" t="s">
        <v>111</v>
      </c>
      <c r="F65" s="7" t="s">
        <v>110</v>
      </c>
      <c r="G65" s="8" t="s">
        <v>14</v>
      </c>
    </row>
    <row r="66" customHeight="1" spans="1:7">
      <c r="A66" s="7">
        <f>MAX(A$1:A65)+1</f>
        <v>32</v>
      </c>
      <c r="B66" s="7" t="s">
        <v>108</v>
      </c>
      <c r="C66" s="7" t="s">
        <v>114</v>
      </c>
      <c r="D66" s="7" t="s">
        <v>12</v>
      </c>
      <c r="E66" s="7" t="s">
        <v>20</v>
      </c>
      <c r="F66" s="12" t="s">
        <v>115</v>
      </c>
      <c r="G66" s="8" t="s">
        <v>14</v>
      </c>
    </row>
    <row r="67" customHeight="1" spans="1:7">
      <c r="A67" s="7">
        <f>MAX(A$1:A66)+1</f>
        <v>33</v>
      </c>
      <c r="B67" s="7" t="s">
        <v>108</v>
      </c>
      <c r="C67" s="7" t="s">
        <v>116</v>
      </c>
      <c r="D67" s="7" t="s">
        <v>12</v>
      </c>
      <c r="E67" s="7" t="s">
        <v>58</v>
      </c>
      <c r="F67" s="7" t="s">
        <v>116</v>
      </c>
      <c r="G67" s="8" t="s">
        <v>14</v>
      </c>
    </row>
    <row r="68" customHeight="1" spans="1:7">
      <c r="A68" s="9">
        <f>MAX(A$1:A67)+1</f>
        <v>34</v>
      </c>
      <c r="B68" s="9" t="s">
        <v>108</v>
      </c>
      <c r="C68" s="9" t="s">
        <v>117</v>
      </c>
      <c r="D68" s="9" t="s">
        <v>28</v>
      </c>
      <c r="E68" s="9" t="s">
        <v>118</v>
      </c>
      <c r="F68" s="12" t="s">
        <v>119</v>
      </c>
      <c r="G68" s="8" t="s">
        <v>14</v>
      </c>
    </row>
    <row r="69" customHeight="1" spans="1:7">
      <c r="A69" s="11"/>
      <c r="B69" s="11"/>
      <c r="C69" s="11" t="s">
        <v>117</v>
      </c>
      <c r="D69" s="11" t="s">
        <v>28</v>
      </c>
      <c r="E69" s="11" t="s">
        <v>118</v>
      </c>
      <c r="F69" s="7" t="s">
        <v>120</v>
      </c>
      <c r="G69" s="8" t="s">
        <v>14</v>
      </c>
    </row>
    <row r="70" customHeight="1" spans="1:7">
      <c r="A70" s="11"/>
      <c r="B70" s="11"/>
      <c r="C70" s="11" t="s">
        <v>117</v>
      </c>
      <c r="D70" s="11" t="s">
        <v>28</v>
      </c>
      <c r="E70" s="11" t="s">
        <v>118</v>
      </c>
      <c r="F70" s="7" t="s">
        <v>121</v>
      </c>
      <c r="G70" s="8" t="s">
        <v>14</v>
      </c>
    </row>
    <row r="71" customHeight="1" spans="1:7">
      <c r="A71" s="10"/>
      <c r="B71" s="10"/>
      <c r="C71" s="10" t="s">
        <v>117</v>
      </c>
      <c r="D71" s="10" t="s">
        <v>28</v>
      </c>
      <c r="E71" s="10" t="s">
        <v>118</v>
      </c>
      <c r="F71" s="7" t="s">
        <v>117</v>
      </c>
      <c r="G71" s="8" t="s">
        <v>14</v>
      </c>
    </row>
    <row r="72" customHeight="1" spans="1:7">
      <c r="A72" s="7">
        <f>MAX(A$1:A71)+1</f>
        <v>35</v>
      </c>
      <c r="B72" s="7" t="s">
        <v>108</v>
      </c>
      <c r="C72" s="7" t="s">
        <v>122</v>
      </c>
      <c r="D72" s="7" t="s">
        <v>12</v>
      </c>
      <c r="E72" s="7" t="s">
        <v>123</v>
      </c>
      <c r="F72" s="7" t="s">
        <v>122</v>
      </c>
      <c r="G72" s="8" t="s">
        <v>14</v>
      </c>
    </row>
    <row r="73" customHeight="1" spans="1:7">
      <c r="A73" s="7">
        <f>MAX(A$1:A72)+1</f>
        <v>36</v>
      </c>
      <c r="B73" s="7" t="s">
        <v>108</v>
      </c>
      <c r="C73" s="7" t="s">
        <v>124</v>
      </c>
      <c r="D73" s="7" t="s">
        <v>12</v>
      </c>
      <c r="E73" s="7" t="s">
        <v>125</v>
      </c>
      <c r="F73" s="7" t="s">
        <v>124</v>
      </c>
      <c r="G73" s="8" t="s">
        <v>14</v>
      </c>
    </row>
    <row r="74" customHeight="1" spans="1:7">
      <c r="A74" s="7">
        <f>MAX(A$1:A73)+1</f>
        <v>37</v>
      </c>
      <c r="B74" s="7" t="s">
        <v>108</v>
      </c>
      <c r="C74" s="7" t="s">
        <v>126</v>
      </c>
      <c r="D74" s="7" t="s">
        <v>12</v>
      </c>
      <c r="E74" s="7" t="s">
        <v>127</v>
      </c>
      <c r="F74" s="7" t="s">
        <v>126</v>
      </c>
      <c r="G74" s="8" t="s">
        <v>14</v>
      </c>
    </row>
    <row r="75" customHeight="1" spans="1:7">
      <c r="A75" s="9">
        <f>MAX(A$1:A74)+1</f>
        <v>38</v>
      </c>
      <c r="B75" s="9" t="s">
        <v>108</v>
      </c>
      <c r="C75" s="9" t="s">
        <v>128</v>
      </c>
      <c r="D75" s="9" t="s">
        <v>28</v>
      </c>
      <c r="E75" s="9" t="s">
        <v>129</v>
      </c>
      <c r="F75" s="7" t="s">
        <v>130</v>
      </c>
      <c r="G75" s="8" t="s">
        <v>14</v>
      </c>
    </row>
    <row r="76" customHeight="1" spans="1:7">
      <c r="A76" s="11"/>
      <c r="B76" s="11"/>
      <c r="C76" s="11" t="s">
        <v>128</v>
      </c>
      <c r="D76" s="11" t="s">
        <v>28</v>
      </c>
      <c r="E76" s="11" t="s">
        <v>129</v>
      </c>
      <c r="F76" s="12" t="s">
        <v>131</v>
      </c>
      <c r="G76" s="8" t="s">
        <v>14</v>
      </c>
    </row>
    <row r="77" customHeight="1" spans="1:7">
      <c r="A77" s="11"/>
      <c r="B77" s="11"/>
      <c r="C77" s="11" t="s">
        <v>128</v>
      </c>
      <c r="D77" s="11" t="s">
        <v>28</v>
      </c>
      <c r="E77" s="11" t="s">
        <v>129</v>
      </c>
      <c r="F77" s="7" t="s">
        <v>132</v>
      </c>
      <c r="G77" s="8" t="s">
        <v>14</v>
      </c>
    </row>
    <row r="78" customHeight="1" spans="1:7">
      <c r="A78" s="10"/>
      <c r="B78" s="10"/>
      <c r="C78" s="10" t="s">
        <v>128</v>
      </c>
      <c r="D78" s="10" t="s">
        <v>28</v>
      </c>
      <c r="E78" s="10" t="s">
        <v>129</v>
      </c>
      <c r="F78" s="7" t="s">
        <v>133</v>
      </c>
      <c r="G78" s="8" t="s">
        <v>14</v>
      </c>
    </row>
    <row r="79" customHeight="1" spans="1:7">
      <c r="A79" s="9">
        <f>MAX(A$1:A78)+1</f>
        <v>39</v>
      </c>
      <c r="B79" s="9" t="s">
        <v>108</v>
      </c>
      <c r="C79" s="9" t="s">
        <v>134</v>
      </c>
      <c r="D79" s="9" t="s">
        <v>16</v>
      </c>
      <c r="E79" s="9" t="s">
        <v>49</v>
      </c>
      <c r="F79" s="12" t="s">
        <v>135</v>
      </c>
      <c r="G79" s="8" t="s">
        <v>14</v>
      </c>
    </row>
    <row r="80" customHeight="1" spans="1:7">
      <c r="A80" s="10"/>
      <c r="B80" s="10"/>
      <c r="C80" s="10" t="s">
        <v>134</v>
      </c>
      <c r="D80" s="10" t="s">
        <v>16</v>
      </c>
      <c r="E80" s="10" t="s">
        <v>49</v>
      </c>
      <c r="F80" s="7" t="s">
        <v>134</v>
      </c>
      <c r="G80" s="8" t="s">
        <v>14</v>
      </c>
    </row>
    <row r="81" customHeight="1" spans="1:7">
      <c r="A81" s="7">
        <f>MAX(A$1:A80)+1</f>
        <v>40</v>
      </c>
      <c r="B81" s="7" t="s">
        <v>108</v>
      </c>
      <c r="C81" s="7" t="s">
        <v>136</v>
      </c>
      <c r="D81" s="7" t="s">
        <v>12</v>
      </c>
      <c r="E81" s="7" t="s">
        <v>137</v>
      </c>
      <c r="F81" s="7" t="s">
        <v>136</v>
      </c>
      <c r="G81" s="8" t="s">
        <v>14</v>
      </c>
    </row>
    <row r="82" customHeight="1" spans="1:7">
      <c r="A82" s="7">
        <f>MAX(A$1:A81)+1</f>
        <v>41</v>
      </c>
      <c r="B82" s="7" t="s">
        <v>108</v>
      </c>
      <c r="C82" s="7" t="s">
        <v>138</v>
      </c>
      <c r="D82" s="7" t="s">
        <v>12</v>
      </c>
      <c r="E82" s="7" t="s">
        <v>127</v>
      </c>
      <c r="F82" s="7" t="s">
        <v>138</v>
      </c>
      <c r="G82" s="8" t="s">
        <v>14</v>
      </c>
    </row>
    <row r="83" customHeight="1" spans="1:7">
      <c r="A83" s="7">
        <f>MAX(A$1:A82)+1</f>
        <v>42</v>
      </c>
      <c r="B83" s="7" t="s">
        <v>108</v>
      </c>
      <c r="C83" s="7" t="s">
        <v>139</v>
      </c>
      <c r="D83" s="7" t="s">
        <v>12</v>
      </c>
      <c r="E83" s="7" t="s">
        <v>66</v>
      </c>
      <c r="F83" s="7" t="s">
        <v>139</v>
      </c>
      <c r="G83" s="8" t="s">
        <v>14</v>
      </c>
    </row>
    <row r="84" customHeight="1" spans="1:7">
      <c r="A84" s="7">
        <f>MAX(A$1:A83)+1</f>
        <v>43</v>
      </c>
      <c r="B84" s="7" t="s">
        <v>108</v>
      </c>
      <c r="C84" s="7" t="s">
        <v>140</v>
      </c>
      <c r="D84" s="7" t="s">
        <v>12</v>
      </c>
      <c r="E84" s="7" t="s">
        <v>141</v>
      </c>
      <c r="F84" s="7" t="s">
        <v>140</v>
      </c>
      <c r="G84" s="8" t="s">
        <v>14</v>
      </c>
    </row>
    <row r="85" customHeight="1" spans="1:7">
      <c r="A85" s="9">
        <f>MAX(A$1:A84)+1</f>
        <v>44</v>
      </c>
      <c r="B85" s="9" t="s">
        <v>108</v>
      </c>
      <c r="C85" s="9" t="s">
        <v>142</v>
      </c>
      <c r="D85" s="9" t="s">
        <v>16</v>
      </c>
      <c r="E85" s="9" t="s">
        <v>143</v>
      </c>
      <c r="F85" s="7" t="s">
        <v>142</v>
      </c>
      <c r="G85" s="8" t="s">
        <v>14</v>
      </c>
    </row>
    <row r="86" customHeight="1" spans="1:7">
      <c r="A86" s="10"/>
      <c r="B86" s="10"/>
      <c r="C86" s="10" t="s">
        <v>142</v>
      </c>
      <c r="D86" s="10" t="s">
        <v>16</v>
      </c>
      <c r="E86" s="10" t="s">
        <v>143</v>
      </c>
      <c r="F86" s="7" t="s">
        <v>144</v>
      </c>
      <c r="G86" s="8" t="s">
        <v>14</v>
      </c>
    </row>
    <row r="87" customHeight="1" spans="1:7">
      <c r="A87" s="9">
        <f>MAX(A$1:A86)+1</f>
        <v>45</v>
      </c>
      <c r="B87" s="9" t="s">
        <v>108</v>
      </c>
      <c r="C87" s="9" t="s">
        <v>145</v>
      </c>
      <c r="D87" s="9" t="s">
        <v>28</v>
      </c>
      <c r="E87" s="9" t="s">
        <v>146</v>
      </c>
      <c r="F87" s="12" t="s">
        <v>147</v>
      </c>
      <c r="G87" s="8" t="s">
        <v>14</v>
      </c>
    </row>
    <row r="88" customHeight="1" spans="1:7">
      <c r="A88" s="11"/>
      <c r="B88" s="11"/>
      <c r="C88" s="11" t="s">
        <v>145</v>
      </c>
      <c r="D88" s="11" t="s">
        <v>28</v>
      </c>
      <c r="E88" s="11" t="s">
        <v>146</v>
      </c>
      <c r="F88" s="7" t="s">
        <v>148</v>
      </c>
      <c r="G88" s="8" t="s">
        <v>14</v>
      </c>
    </row>
    <row r="89" customHeight="1" spans="1:7">
      <c r="A89" s="11"/>
      <c r="B89" s="11"/>
      <c r="C89" s="11" t="s">
        <v>145</v>
      </c>
      <c r="D89" s="11" t="s">
        <v>28</v>
      </c>
      <c r="E89" s="11" t="s">
        <v>146</v>
      </c>
      <c r="F89" s="7" t="s">
        <v>149</v>
      </c>
      <c r="G89" s="8" t="s">
        <v>14</v>
      </c>
    </row>
    <row r="90" customHeight="1" spans="1:7">
      <c r="A90" s="10"/>
      <c r="B90" s="10"/>
      <c r="C90" s="10" t="s">
        <v>145</v>
      </c>
      <c r="D90" s="10" t="s">
        <v>28</v>
      </c>
      <c r="E90" s="10" t="s">
        <v>146</v>
      </c>
      <c r="F90" s="7" t="s">
        <v>145</v>
      </c>
      <c r="G90" s="8" t="s">
        <v>14</v>
      </c>
    </row>
    <row r="91" customHeight="1" spans="1:7">
      <c r="A91" s="9">
        <f>MAX(A$1:A90)+1</f>
        <v>46</v>
      </c>
      <c r="B91" s="9" t="s">
        <v>108</v>
      </c>
      <c r="C91" s="9" t="s">
        <v>150</v>
      </c>
      <c r="D91" s="9" t="s">
        <v>16</v>
      </c>
      <c r="E91" s="9" t="s">
        <v>151</v>
      </c>
      <c r="F91" s="7" t="s">
        <v>152</v>
      </c>
      <c r="G91" s="8" t="s">
        <v>14</v>
      </c>
    </row>
    <row r="92" customHeight="1" spans="1:7">
      <c r="A92" s="10"/>
      <c r="B92" s="10"/>
      <c r="C92" s="10" t="s">
        <v>150</v>
      </c>
      <c r="D92" s="10" t="s">
        <v>16</v>
      </c>
      <c r="E92" s="10" t="s">
        <v>151</v>
      </c>
      <c r="F92" s="7" t="s">
        <v>150</v>
      </c>
      <c r="G92" s="8" t="s">
        <v>14</v>
      </c>
    </row>
    <row r="93" customHeight="1" spans="1:7">
      <c r="A93" s="7">
        <f>MAX(A$1:A92)+1</f>
        <v>47</v>
      </c>
      <c r="B93" s="7" t="s">
        <v>108</v>
      </c>
      <c r="C93" s="7" t="s">
        <v>153</v>
      </c>
      <c r="D93" s="7" t="s">
        <v>12</v>
      </c>
      <c r="E93" s="7" t="s">
        <v>154</v>
      </c>
      <c r="F93" s="7" t="s">
        <v>153</v>
      </c>
      <c r="G93" s="8" t="s">
        <v>14</v>
      </c>
    </row>
    <row r="94" customHeight="1" spans="1:7">
      <c r="A94" s="9">
        <f>MAX(A$1:A93)+1</f>
        <v>48</v>
      </c>
      <c r="B94" s="9" t="s">
        <v>108</v>
      </c>
      <c r="C94" s="9" t="s">
        <v>155</v>
      </c>
      <c r="D94" s="9" t="s">
        <v>16</v>
      </c>
      <c r="E94" s="9" t="s">
        <v>156</v>
      </c>
      <c r="F94" s="12" t="s">
        <v>157</v>
      </c>
      <c r="G94" s="8" t="s">
        <v>14</v>
      </c>
    </row>
    <row r="95" customHeight="1" spans="1:7">
      <c r="A95" s="10"/>
      <c r="B95" s="10"/>
      <c r="C95" s="10" t="s">
        <v>155</v>
      </c>
      <c r="D95" s="10" t="s">
        <v>16</v>
      </c>
      <c r="E95" s="10" t="s">
        <v>156</v>
      </c>
      <c r="F95" s="7" t="s">
        <v>158</v>
      </c>
      <c r="G95" s="8" t="s">
        <v>14</v>
      </c>
    </row>
    <row r="96" customHeight="1" spans="1:7">
      <c r="A96" s="9">
        <f>MAX(A$1:A95)+1</f>
        <v>49</v>
      </c>
      <c r="B96" s="9" t="s">
        <v>108</v>
      </c>
      <c r="C96" s="9" t="s">
        <v>159</v>
      </c>
      <c r="D96" s="9" t="s">
        <v>16</v>
      </c>
      <c r="E96" s="9" t="s">
        <v>160</v>
      </c>
      <c r="F96" s="12" t="s">
        <v>161</v>
      </c>
      <c r="G96" s="8" t="s">
        <v>14</v>
      </c>
    </row>
    <row r="97" customHeight="1" spans="1:7">
      <c r="A97" s="10"/>
      <c r="B97" s="10"/>
      <c r="C97" s="10" t="s">
        <v>159</v>
      </c>
      <c r="D97" s="10" t="s">
        <v>16</v>
      </c>
      <c r="E97" s="10" t="s">
        <v>160</v>
      </c>
      <c r="F97" s="7" t="s">
        <v>162</v>
      </c>
      <c r="G97" s="8" t="s">
        <v>14</v>
      </c>
    </row>
    <row r="98" customHeight="1" spans="1:7">
      <c r="A98" s="9">
        <f>MAX(A$1:A97)+1</f>
        <v>50</v>
      </c>
      <c r="B98" s="9" t="s">
        <v>163</v>
      </c>
      <c r="C98" s="9" t="s">
        <v>164</v>
      </c>
      <c r="D98" s="9" t="s">
        <v>28</v>
      </c>
      <c r="E98" s="9" t="s">
        <v>165</v>
      </c>
      <c r="F98" s="7" t="s">
        <v>166</v>
      </c>
      <c r="G98" s="8" t="s">
        <v>167</v>
      </c>
    </row>
    <row r="99" customHeight="1" spans="1:7">
      <c r="A99" s="11"/>
      <c r="B99" s="11"/>
      <c r="C99" s="11" t="s">
        <v>164</v>
      </c>
      <c r="D99" s="11" t="s">
        <v>28</v>
      </c>
      <c r="E99" s="11" t="s">
        <v>165</v>
      </c>
      <c r="F99" s="7" t="s">
        <v>164</v>
      </c>
      <c r="G99" s="8" t="s">
        <v>167</v>
      </c>
    </row>
    <row r="100" customHeight="1" spans="1:7">
      <c r="A100" s="11"/>
      <c r="B100" s="11"/>
      <c r="C100" s="11" t="s">
        <v>164</v>
      </c>
      <c r="D100" s="11" t="s">
        <v>28</v>
      </c>
      <c r="E100" s="11" t="s">
        <v>165</v>
      </c>
      <c r="F100" s="7" t="s">
        <v>168</v>
      </c>
      <c r="G100" s="8" t="s">
        <v>167</v>
      </c>
    </row>
    <row r="101" customHeight="1" spans="1:7">
      <c r="A101" s="10"/>
      <c r="B101" s="10"/>
      <c r="C101" s="10" t="s">
        <v>164</v>
      </c>
      <c r="D101" s="10" t="s">
        <v>28</v>
      </c>
      <c r="E101" s="10" t="s">
        <v>165</v>
      </c>
      <c r="F101" s="7" t="s">
        <v>169</v>
      </c>
      <c r="G101" s="8" t="s">
        <v>167</v>
      </c>
    </row>
    <row r="102" customHeight="1" spans="1:7">
      <c r="A102" s="7">
        <f>MAX(A$1:A101)+1</f>
        <v>51</v>
      </c>
      <c r="B102" s="7" t="s">
        <v>163</v>
      </c>
      <c r="C102" s="7" t="s">
        <v>170</v>
      </c>
      <c r="D102" s="7" t="s">
        <v>12</v>
      </c>
      <c r="E102" s="7" t="s">
        <v>171</v>
      </c>
      <c r="F102" s="7" t="s">
        <v>170</v>
      </c>
      <c r="G102" s="8" t="s">
        <v>167</v>
      </c>
    </row>
    <row r="103" customHeight="1" spans="1:7">
      <c r="A103" s="9">
        <f>MAX(A$1:A102)+1</f>
        <v>52</v>
      </c>
      <c r="B103" s="9" t="s">
        <v>163</v>
      </c>
      <c r="C103" s="9" t="s">
        <v>172</v>
      </c>
      <c r="D103" s="9" t="s">
        <v>28</v>
      </c>
      <c r="E103" s="9" t="s">
        <v>173</v>
      </c>
      <c r="F103" s="7" t="s">
        <v>174</v>
      </c>
      <c r="G103" s="8" t="s">
        <v>167</v>
      </c>
    </row>
    <row r="104" customHeight="1" spans="1:7">
      <c r="A104" s="11"/>
      <c r="B104" s="11"/>
      <c r="C104" s="11" t="s">
        <v>172</v>
      </c>
      <c r="D104" s="11" t="s">
        <v>28</v>
      </c>
      <c r="E104" s="11" t="s">
        <v>173</v>
      </c>
      <c r="F104" s="7" t="s">
        <v>175</v>
      </c>
      <c r="G104" s="8" t="s">
        <v>167</v>
      </c>
    </row>
    <row r="105" customHeight="1" spans="1:7">
      <c r="A105" s="11"/>
      <c r="B105" s="11"/>
      <c r="C105" s="11" t="s">
        <v>172</v>
      </c>
      <c r="D105" s="11" t="s">
        <v>28</v>
      </c>
      <c r="E105" s="11" t="s">
        <v>173</v>
      </c>
      <c r="F105" s="7" t="s">
        <v>176</v>
      </c>
      <c r="G105" s="8" t="s">
        <v>167</v>
      </c>
    </row>
    <row r="106" customHeight="1" spans="1:7">
      <c r="A106" s="10"/>
      <c r="B106" s="10"/>
      <c r="C106" s="10" t="s">
        <v>172</v>
      </c>
      <c r="D106" s="10" t="s">
        <v>28</v>
      </c>
      <c r="E106" s="10" t="s">
        <v>173</v>
      </c>
      <c r="F106" s="7" t="s">
        <v>172</v>
      </c>
      <c r="G106" s="8" t="s">
        <v>167</v>
      </c>
    </row>
    <row r="107" customHeight="1" spans="1:7">
      <c r="A107" s="7">
        <f>MAX(A$1:A106)+1</f>
        <v>53</v>
      </c>
      <c r="B107" s="7" t="s">
        <v>163</v>
      </c>
      <c r="C107" s="7" t="s">
        <v>177</v>
      </c>
      <c r="D107" s="7" t="s">
        <v>12</v>
      </c>
      <c r="E107" s="7" t="s">
        <v>178</v>
      </c>
      <c r="F107" s="12" t="s">
        <v>179</v>
      </c>
      <c r="G107" s="8" t="s">
        <v>167</v>
      </c>
    </row>
    <row r="108" customHeight="1" spans="1:7">
      <c r="A108" s="9">
        <f>MAX(A$1:A107)+1</f>
        <v>54</v>
      </c>
      <c r="B108" s="9" t="s">
        <v>163</v>
      </c>
      <c r="C108" s="9" t="s">
        <v>180</v>
      </c>
      <c r="D108" s="9" t="s">
        <v>28</v>
      </c>
      <c r="E108" s="9" t="s">
        <v>181</v>
      </c>
      <c r="F108" s="7" t="s">
        <v>182</v>
      </c>
      <c r="G108" s="8" t="s">
        <v>167</v>
      </c>
    </row>
    <row r="109" customHeight="1" spans="1:7">
      <c r="A109" s="11"/>
      <c r="B109" s="11"/>
      <c r="C109" s="11" t="s">
        <v>180</v>
      </c>
      <c r="D109" s="11" t="s">
        <v>28</v>
      </c>
      <c r="E109" s="11" t="s">
        <v>181</v>
      </c>
      <c r="F109" s="7" t="s">
        <v>183</v>
      </c>
      <c r="G109" s="8" t="s">
        <v>167</v>
      </c>
    </row>
    <row r="110" customHeight="1" spans="1:7">
      <c r="A110" s="11"/>
      <c r="B110" s="11"/>
      <c r="C110" s="11" t="s">
        <v>180</v>
      </c>
      <c r="D110" s="11" t="s">
        <v>28</v>
      </c>
      <c r="E110" s="11" t="s">
        <v>181</v>
      </c>
      <c r="F110" s="7" t="s">
        <v>184</v>
      </c>
      <c r="G110" s="8" t="s">
        <v>167</v>
      </c>
    </row>
    <row r="111" customHeight="1" spans="1:7">
      <c r="A111" s="10"/>
      <c r="B111" s="10"/>
      <c r="C111" s="10" t="s">
        <v>180</v>
      </c>
      <c r="D111" s="10" t="s">
        <v>28</v>
      </c>
      <c r="E111" s="10" t="s">
        <v>181</v>
      </c>
      <c r="F111" s="7" t="s">
        <v>180</v>
      </c>
      <c r="G111" s="8" t="s">
        <v>167</v>
      </c>
    </row>
    <row r="112" customHeight="1" spans="1:7">
      <c r="A112" s="9">
        <f>MAX(A$1:A111)+1</f>
        <v>55</v>
      </c>
      <c r="B112" s="9" t="s">
        <v>163</v>
      </c>
      <c r="C112" s="9" t="s">
        <v>185</v>
      </c>
      <c r="D112" s="9" t="s">
        <v>22</v>
      </c>
      <c r="E112" s="9" t="s">
        <v>186</v>
      </c>
      <c r="F112" s="7" t="s">
        <v>187</v>
      </c>
      <c r="G112" s="8" t="s">
        <v>167</v>
      </c>
    </row>
    <row r="113" customHeight="1" spans="1:7">
      <c r="A113" s="11"/>
      <c r="B113" s="11"/>
      <c r="C113" s="11" t="s">
        <v>185</v>
      </c>
      <c r="D113" s="11" t="s">
        <v>22</v>
      </c>
      <c r="E113" s="11" t="s">
        <v>186</v>
      </c>
      <c r="F113" s="7" t="s">
        <v>185</v>
      </c>
      <c r="G113" s="8" t="s">
        <v>167</v>
      </c>
    </row>
    <row r="114" customHeight="1" spans="1:7">
      <c r="A114" s="10"/>
      <c r="B114" s="10"/>
      <c r="C114" s="10" t="s">
        <v>185</v>
      </c>
      <c r="D114" s="10" t="s">
        <v>22</v>
      </c>
      <c r="E114" s="10" t="s">
        <v>186</v>
      </c>
      <c r="F114" s="7" t="s">
        <v>188</v>
      </c>
      <c r="G114" s="8" t="s">
        <v>167</v>
      </c>
    </row>
    <row r="115" customHeight="1" spans="1:7">
      <c r="A115" s="9">
        <f>MAX(A$1:A114)+1</f>
        <v>56</v>
      </c>
      <c r="B115" s="9" t="s">
        <v>163</v>
      </c>
      <c r="C115" s="9" t="s">
        <v>189</v>
      </c>
      <c r="D115" s="9" t="s">
        <v>16</v>
      </c>
      <c r="E115" s="9" t="s">
        <v>190</v>
      </c>
      <c r="F115" s="7" t="s">
        <v>189</v>
      </c>
      <c r="G115" s="8" t="s">
        <v>167</v>
      </c>
    </row>
    <row r="116" customHeight="1" spans="1:7">
      <c r="A116" s="10"/>
      <c r="B116" s="10"/>
      <c r="C116" s="10" t="s">
        <v>189</v>
      </c>
      <c r="D116" s="10" t="s">
        <v>16</v>
      </c>
      <c r="E116" s="10" t="s">
        <v>190</v>
      </c>
      <c r="F116" s="7" t="s">
        <v>191</v>
      </c>
      <c r="G116" s="8" t="s">
        <v>167</v>
      </c>
    </row>
    <row r="117" customHeight="1" spans="1:7">
      <c r="A117" s="7">
        <f>MAX(A$1:A116)+1</f>
        <v>57</v>
      </c>
      <c r="B117" s="7" t="s">
        <v>163</v>
      </c>
      <c r="C117" s="7" t="s">
        <v>192</v>
      </c>
      <c r="D117" s="7" t="s">
        <v>12</v>
      </c>
      <c r="E117" s="7" t="s">
        <v>193</v>
      </c>
      <c r="F117" s="7" t="s">
        <v>192</v>
      </c>
      <c r="G117" s="8" t="s">
        <v>167</v>
      </c>
    </row>
    <row r="118" customHeight="1" spans="1:7">
      <c r="A118" s="9">
        <f>MAX(A$1:A117)+1</f>
        <v>58</v>
      </c>
      <c r="B118" s="9" t="s">
        <v>163</v>
      </c>
      <c r="C118" s="9" t="s">
        <v>194</v>
      </c>
      <c r="D118" s="9" t="s">
        <v>16</v>
      </c>
      <c r="E118" s="9" t="s">
        <v>195</v>
      </c>
      <c r="F118" s="7" t="s">
        <v>196</v>
      </c>
      <c r="G118" s="8" t="s">
        <v>167</v>
      </c>
    </row>
    <row r="119" customHeight="1" spans="1:7">
      <c r="A119" s="10"/>
      <c r="B119" s="10"/>
      <c r="C119" s="10" t="s">
        <v>194</v>
      </c>
      <c r="D119" s="10" t="s">
        <v>16</v>
      </c>
      <c r="E119" s="10" t="s">
        <v>195</v>
      </c>
      <c r="F119" s="7" t="s">
        <v>194</v>
      </c>
      <c r="G119" s="8" t="s">
        <v>167</v>
      </c>
    </row>
    <row r="120" customHeight="1" spans="1:7">
      <c r="A120" s="9">
        <f>MAX(A$1:A119)+1</f>
        <v>59</v>
      </c>
      <c r="B120" s="9" t="s">
        <v>163</v>
      </c>
      <c r="C120" s="9" t="s">
        <v>197</v>
      </c>
      <c r="D120" s="9" t="s">
        <v>16</v>
      </c>
      <c r="E120" s="9" t="s">
        <v>198</v>
      </c>
      <c r="F120" s="7" t="s">
        <v>199</v>
      </c>
      <c r="G120" s="8" t="s">
        <v>167</v>
      </c>
    </row>
    <row r="121" customHeight="1" spans="1:7">
      <c r="A121" s="10"/>
      <c r="B121" s="10"/>
      <c r="C121" s="10" t="s">
        <v>197</v>
      </c>
      <c r="D121" s="10" t="s">
        <v>16</v>
      </c>
      <c r="E121" s="10" t="s">
        <v>198</v>
      </c>
      <c r="F121" s="7" t="s">
        <v>197</v>
      </c>
      <c r="G121" s="8" t="s">
        <v>167</v>
      </c>
    </row>
    <row r="122" customHeight="1" spans="1:7">
      <c r="A122" s="9">
        <f>MAX(A$1:A121)+1</f>
        <v>60</v>
      </c>
      <c r="B122" s="9" t="s">
        <v>163</v>
      </c>
      <c r="C122" s="9" t="s">
        <v>200</v>
      </c>
      <c r="D122" s="9" t="s">
        <v>16</v>
      </c>
      <c r="E122" s="9" t="s">
        <v>201</v>
      </c>
      <c r="F122" s="7" t="s">
        <v>202</v>
      </c>
      <c r="G122" s="8" t="s">
        <v>167</v>
      </c>
    </row>
    <row r="123" customHeight="1" spans="1:7">
      <c r="A123" s="10"/>
      <c r="B123" s="10"/>
      <c r="C123" s="10" t="s">
        <v>200</v>
      </c>
      <c r="D123" s="10" t="s">
        <v>16</v>
      </c>
      <c r="E123" s="10" t="s">
        <v>201</v>
      </c>
      <c r="F123" s="7" t="s">
        <v>200</v>
      </c>
      <c r="G123" s="8" t="s">
        <v>167</v>
      </c>
    </row>
    <row r="124" customHeight="1" spans="1:7">
      <c r="A124" s="7">
        <f>MAX(A$1:A123)+1</f>
        <v>61</v>
      </c>
      <c r="B124" s="7" t="s">
        <v>163</v>
      </c>
      <c r="C124" s="7" t="s">
        <v>203</v>
      </c>
      <c r="D124" s="7" t="s">
        <v>12</v>
      </c>
      <c r="E124" s="7" t="s">
        <v>204</v>
      </c>
      <c r="F124" s="7" t="s">
        <v>203</v>
      </c>
      <c r="G124" s="8" t="s">
        <v>167</v>
      </c>
    </row>
    <row r="125" customHeight="1" spans="1:7">
      <c r="A125" s="9">
        <f>MAX(A$1:A124)+1</f>
        <v>62</v>
      </c>
      <c r="B125" s="9" t="s">
        <v>163</v>
      </c>
      <c r="C125" s="9" t="s">
        <v>205</v>
      </c>
      <c r="D125" s="9" t="s">
        <v>16</v>
      </c>
      <c r="E125" s="9" t="s">
        <v>206</v>
      </c>
      <c r="F125" s="7" t="s">
        <v>205</v>
      </c>
      <c r="G125" s="8" t="s">
        <v>167</v>
      </c>
    </row>
    <row r="126" customHeight="1" spans="1:7">
      <c r="A126" s="10"/>
      <c r="B126" s="10"/>
      <c r="C126" s="10" t="s">
        <v>205</v>
      </c>
      <c r="D126" s="10" t="s">
        <v>16</v>
      </c>
      <c r="E126" s="10" t="s">
        <v>206</v>
      </c>
      <c r="F126" s="7" t="s">
        <v>207</v>
      </c>
      <c r="G126" s="8" t="s">
        <v>167</v>
      </c>
    </row>
    <row r="127" customHeight="1" spans="1:7">
      <c r="A127" s="7">
        <f>MAX(A$1:A126)+1</f>
        <v>63</v>
      </c>
      <c r="B127" s="7" t="s">
        <v>163</v>
      </c>
      <c r="C127" s="7" t="s">
        <v>208</v>
      </c>
      <c r="D127" s="7" t="s">
        <v>12</v>
      </c>
      <c r="E127" s="7" t="s">
        <v>209</v>
      </c>
      <c r="F127" s="12" t="s">
        <v>210</v>
      </c>
      <c r="G127" s="8" t="s">
        <v>167</v>
      </c>
    </row>
    <row r="128" customHeight="1" spans="1:7">
      <c r="A128" s="9">
        <f>MAX(A$1:A127)+1</f>
        <v>64</v>
      </c>
      <c r="B128" s="9" t="s">
        <v>163</v>
      </c>
      <c r="C128" s="9" t="s">
        <v>211</v>
      </c>
      <c r="D128" s="9" t="s">
        <v>22</v>
      </c>
      <c r="E128" s="9" t="s">
        <v>212</v>
      </c>
      <c r="F128" s="7" t="s">
        <v>213</v>
      </c>
      <c r="G128" s="8" t="s">
        <v>167</v>
      </c>
    </row>
    <row r="129" customHeight="1" spans="1:7">
      <c r="A129" s="11"/>
      <c r="B129" s="11"/>
      <c r="C129" s="11" t="s">
        <v>211</v>
      </c>
      <c r="D129" s="11" t="s">
        <v>22</v>
      </c>
      <c r="E129" s="11" t="s">
        <v>212</v>
      </c>
      <c r="F129" s="7" t="s">
        <v>211</v>
      </c>
      <c r="G129" s="8" t="s">
        <v>167</v>
      </c>
    </row>
    <row r="130" customHeight="1" spans="1:7">
      <c r="A130" s="10"/>
      <c r="B130" s="10"/>
      <c r="C130" s="10" t="s">
        <v>211</v>
      </c>
      <c r="D130" s="10" t="s">
        <v>22</v>
      </c>
      <c r="E130" s="10" t="s">
        <v>212</v>
      </c>
      <c r="F130" s="7" t="s">
        <v>214</v>
      </c>
      <c r="G130" s="8" t="s">
        <v>167</v>
      </c>
    </row>
    <row r="131" customHeight="1" spans="1:7">
      <c r="A131" s="9">
        <f>MAX(A$1:A130)+1</f>
        <v>65</v>
      </c>
      <c r="B131" s="9" t="s">
        <v>163</v>
      </c>
      <c r="C131" s="9" t="s">
        <v>215</v>
      </c>
      <c r="D131" s="9" t="s">
        <v>36</v>
      </c>
      <c r="E131" s="9" t="s">
        <v>216</v>
      </c>
      <c r="F131" s="7" t="s">
        <v>217</v>
      </c>
      <c r="G131" s="8" t="s">
        <v>167</v>
      </c>
    </row>
    <row r="132" customHeight="1" spans="1:7">
      <c r="A132" s="11"/>
      <c r="B132" s="11"/>
      <c r="C132" s="11" t="s">
        <v>215</v>
      </c>
      <c r="D132" s="11" t="s">
        <v>36</v>
      </c>
      <c r="E132" s="11" t="s">
        <v>216</v>
      </c>
      <c r="F132" s="12" t="s">
        <v>218</v>
      </c>
      <c r="G132" s="8" t="s">
        <v>167</v>
      </c>
    </row>
    <row r="133" customHeight="1" spans="1:7">
      <c r="A133" s="11"/>
      <c r="B133" s="11"/>
      <c r="C133" s="11" t="s">
        <v>215</v>
      </c>
      <c r="D133" s="11" t="s">
        <v>36</v>
      </c>
      <c r="E133" s="11" t="s">
        <v>216</v>
      </c>
      <c r="F133" s="12" t="s">
        <v>219</v>
      </c>
      <c r="G133" s="8" t="s">
        <v>167</v>
      </c>
    </row>
    <row r="134" customHeight="1" spans="1:7">
      <c r="A134" s="11"/>
      <c r="B134" s="11"/>
      <c r="C134" s="11" t="s">
        <v>215</v>
      </c>
      <c r="D134" s="11" t="s">
        <v>36</v>
      </c>
      <c r="E134" s="11" t="s">
        <v>216</v>
      </c>
      <c r="F134" s="7" t="s">
        <v>215</v>
      </c>
      <c r="G134" s="8" t="s">
        <v>167</v>
      </c>
    </row>
    <row r="135" customHeight="1" spans="1:7">
      <c r="A135" s="10"/>
      <c r="B135" s="10"/>
      <c r="C135" s="10" t="s">
        <v>215</v>
      </c>
      <c r="D135" s="10" t="s">
        <v>36</v>
      </c>
      <c r="E135" s="10" t="s">
        <v>216</v>
      </c>
      <c r="F135" s="7" t="s">
        <v>220</v>
      </c>
      <c r="G135" s="8" t="s">
        <v>167</v>
      </c>
    </row>
    <row r="136" customHeight="1" spans="1:7">
      <c r="A136" s="9">
        <f>MAX(A$1:A135)+1</f>
        <v>66</v>
      </c>
      <c r="B136" s="9" t="s">
        <v>221</v>
      </c>
      <c r="C136" s="9" t="s">
        <v>222</v>
      </c>
      <c r="D136" s="9" t="s">
        <v>16</v>
      </c>
      <c r="E136" s="9" t="s">
        <v>223</v>
      </c>
      <c r="F136" s="7" t="s">
        <v>224</v>
      </c>
      <c r="G136" s="8" t="s">
        <v>167</v>
      </c>
    </row>
    <row r="137" customHeight="1" spans="1:7">
      <c r="A137" s="10"/>
      <c r="B137" s="10"/>
      <c r="C137" s="10" t="s">
        <v>222</v>
      </c>
      <c r="D137" s="10" t="s">
        <v>16</v>
      </c>
      <c r="E137" s="10" t="s">
        <v>223</v>
      </c>
      <c r="F137" s="12" t="s">
        <v>225</v>
      </c>
      <c r="G137" s="8" t="s">
        <v>167</v>
      </c>
    </row>
    <row r="138" customHeight="1" spans="1:7">
      <c r="A138" s="7">
        <f>MAX(A$1:A137)+1</f>
        <v>67</v>
      </c>
      <c r="B138" s="7" t="s">
        <v>221</v>
      </c>
      <c r="C138" s="7" t="s">
        <v>226</v>
      </c>
      <c r="D138" s="7" t="s">
        <v>12</v>
      </c>
      <c r="E138" s="7" t="s">
        <v>178</v>
      </c>
      <c r="F138" s="7" t="s">
        <v>226</v>
      </c>
      <c r="G138" s="8" t="s">
        <v>167</v>
      </c>
    </row>
    <row r="139" customHeight="1" spans="1:7">
      <c r="A139" s="7">
        <f>MAX(A$1:A138)+1</f>
        <v>68</v>
      </c>
      <c r="B139" s="7" t="s">
        <v>221</v>
      </c>
      <c r="C139" s="7" t="s">
        <v>227</v>
      </c>
      <c r="D139" s="7" t="s">
        <v>12</v>
      </c>
      <c r="E139" s="7" t="s">
        <v>171</v>
      </c>
      <c r="F139" s="7" t="s">
        <v>227</v>
      </c>
      <c r="G139" s="8" t="s">
        <v>167</v>
      </c>
    </row>
    <row r="140" customHeight="1" spans="1:7">
      <c r="A140" s="9">
        <f>MAX(A$1:A139)+1</f>
        <v>69</v>
      </c>
      <c r="B140" s="9" t="s">
        <v>221</v>
      </c>
      <c r="C140" s="9" t="s">
        <v>228</v>
      </c>
      <c r="D140" s="9" t="s">
        <v>28</v>
      </c>
      <c r="E140" s="9" t="s">
        <v>229</v>
      </c>
      <c r="F140" s="7" t="s">
        <v>230</v>
      </c>
      <c r="G140" s="8" t="s">
        <v>167</v>
      </c>
    </row>
    <row r="141" customHeight="1" spans="1:7">
      <c r="A141" s="11"/>
      <c r="B141" s="11"/>
      <c r="C141" s="11" t="s">
        <v>228</v>
      </c>
      <c r="D141" s="11" t="s">
        <v>28</v>
      </c>
      <c r="E141" s="11" t="s">
        <v>229</v>
      </c>
      <c r="F141" s="7" t="s">
        <v>228</v>
      </c>
      <c r="G141" s="8" t="s">
        <v>167</v>
      </c>
    </row>
    <row r="142" customHeight="1" spans="1:7">
      <c r="A142" s="11"/>
      <c r="B142" s="11"/>
      <c r="C142" s="11" t="s">
        <v>228</v>
      </c>
      <c r="D142" s="11" t="s">
        <v>28</v>
      </c>
      <c r="E142" s="11" t="s">
        <v>229</v>
      </c>
      <c r="F142" s="7" t="s">
        <v>231</v>
      </c>
      <c r="G142" s="8" t="s">
        <v>167</v>
      </c>
    </row>
    <row r="143" customHeight="1" spans="1:7">
      <c r="A143" s="10"/>
      <c r="B143" s="10"/>
      <c r="C143" s="10" t="s">
        <v>228</v>
      </c>
      <c r="D143" s="10" t="s">
        <v>28</v>
      </c>
      <c r="E143" s="10" t="s">
        <v>229</v>
      </c>
      <c r="F143" s="7" t="s">
        <v>232</v>
      </c>
      <c r="G143" s="8" t="s">
        <v>167</v>
      </c>
    </row>
    <row r="144" customHeight="1" spans="1:7">
      <c r="A144" s="9">
        <f>MAX(A$1:A143)+1</f>
        <v>70</v>
      </c>
      <c r="B144" s="9" t="s">
        <v>221</v>
      </c>
      <c r="C144" s="9" t="s">
        <v>233</v>
      </c>
      <c r="D144" s="9" t="s">
        <v>28</v>
      </c>
      <c r="E144" s="9" t="s">
        <v>234</v>
      </c>
      <c r="F144" s="12" t="s">
        <v>235</v>
      </c>
      <c r="G144" s="8" t="s">
        <v>167</v>
      </c>
    </row>
    <row r="145" customHeight="1" spans="1:7">
      <c r="A145" s="11"/>
      <c r="B145" s="11"/>
      <c r="C145" s="11" t="s">
        <v>233</v>
      </c>
      <c r="D145" s="11" t="s">
        <v>28</v>
      </c>
      <c r="E145" s="11" t="s">
        <v>234</v>
      </c>
      <c r="F145" s="7" t="s">
        <v>236</v>
      </c>
      <c r="G145" s="8" t="s">
        <v>167</v>
      </c>
    </row>
    <row r="146" customHeight="1" spans="1:7">
      <c r="A146" s="11"/>
      <c r="B146" s="11"/>
      <c r="C146" s="11" t="s">
        <v>233</v>
      </c>
      <c r="D146" s="11" t="s">
        <v>28</v>
      </c>
      <c r="E146" s="11" t="s">
        <v>234</v>
      </c>
      <c r="F146" s="7" t="s">
        <v>237</v>
      </c>
      <c r="G146" s="8" t="s">
        <v>167</v>
      </c>
    </row>
    <row r="147" customHeight="1" spans="1:7">
      <c r="A147" s="10"/>
      <c r="B147" s="10"/>
      <c r="C147" s="10" t="s">
        <v>233</v>
      </c>
      <c r="D147" s="10" t="s">
        <v>28</v>
      </c>
      <c r="E147" s="10" t="s">
        <v>234</v>
      </c>
      <c r="F147" s="12" t="s">
        <v>238</v>
      </c>
      <c r="G147" s="8" t="s">
        <v>167</v>
      </c>
    </row>
    <row r="148" customHeight="1" spans="1:7">
      <c r="A148" s="9">
        <f>MAX(A$1:A147)+1</f>
        <v>71</v>
      </c>
      <c r="B148" s="9" t="s">
        <v>221</v>
      </c>
      <c r="C148" s="9" t="s">
        <v>239</v>
      </c>
      <c r="D148" s="9" t="s">
        <v>16</v>
      </c>
      <c r="E148" s="9" t="s">
        <v>240</v>
      </c>
      <c r="F148" s="7" t="s">
        <v>241</v>
      </c>
      <c r="G148" s="8" t="s">
        <v>167</v>
      </c>
    </row>
    <row r="149" customHeight="1" spans="1:7">
      <c r="A149" s="10"/>
      <c r="B149" s="10"/>
      <c r="C149" s="10" t="s">
        <v>239</v>
      </c>
      <c r="D149" s="10" t="s">
        <v>16</v>
      </c>
      <c r="E149" s="10" t="s">
        <v>240</v>
      </c>
      <c r="F149" s="7" t="s">
        <v>239</v>
      </c>
      <c r="G149" s="8" t="s">
        <v>167</v>
      </c>
    </row>
    <row r="150" customHeight="1" spans="1:7">
      <c r="A150" s="7">
        <f>MAX(A$1:A149)+1</f>
        <v>72</v>
      </c>
      <c r="B150" s="7" t="s">
        <v>221</v>
      </c>
      <c r="C150" s="7" t="s">
        <v>242</v>
      </c>
      <c r="D150" s="7" t="s">
        <v>12</v>
      </c>
      <c r="E150" s="7" t="s">
        <v>243</v>
      </c>
      <c r="F150" s="7" t="s">
        <v>242</v>
      </c>
      <c r="G150" s="8" t="s">
        <v>167</v>
      </c>
    </row>
    <row r="151" customHeight="1" spans="1:7">
      <c r="A151" s="7">
        <f>MAX(A$1:A150)+1</f>
        <v>73</v>
      </c>
      <c r="B151" s="7" t="s">
        <v>221</v>
      </c>
      <c r="C151" s="7" t="s">
        <v>244</v>
      </c>
      <c r="D151" s="7" t="s">
        <v>12</v>
      </c>
      <c r="E151" s="7" t="s">
        <v>245</v>
      </c>
      <c r="F151" s="7" t="s">
        <v>244</v>
      </c>
      <c r="G151" s="8" t="s">
        <v>167</v>
      </c>
    </row>
    <row r="152" customHeight="1" spans="1:7">
      <c r="A152" s="9">
        <f>MAX(A$1:A151)+1</f>
        <v>74</v>
      </c>
      <c r="B152" s="9" t="s">
        <v>221</v>
      </c>
      <c r="C152" s="9" t="s">
        <v>246</v>
      </c>
      <c r="D152" s="9" t="s">
        <v>22</v>
      </c>
      <c r="E152" s="9" t="s">
        <v>247</v>
      </c>
      <c r="F152" s="7" t="s">
        <v>248</v>
      </c>
      <c r="G152" s="8" t="s">
        <v>167</v>
      </c>
    </row>
    <row r="153" customHeight="1" spans="1:7">
      <c r="A153" s="11"/>
      <c r="B153" s="11"/>
      <c r="C153" s="11" t="s">
        <v>246</v>
      </c>
      <c r="D153" s="11" t="s">
        <v>22</v>
      </c>
      <c r="E153" s="11" t="s">
        <v>247</v>
      </c>
      <c r="F153" s="12" t="s">
        <v>249</v>
      </c>
      <c r="G153" s="8" t="s">
        <v>167</v>
      </c>
    </row>
    <row r="154" customHeight="1" spans="1:7">
      <c r="A154" s="10"/>
      <c r="B154" s="10"/>
      <c r="C154" s="10" t="s">
        <v>246</v>
      </c>
      <c r="D154" s="10" t="s">
        <v>22</v>
      </c>
      <c r="E154" s="10" t="s">
        <v>247</v>
      </c>
      <c r="F154" s="7" t="s">
        <v>246</v>
      </c>
      <c r="G154" s="8" t="s">
        <v>167</v>
      </c>
    </row>
    <row r="155" customHeight="1" spans="1:7">
      <c r="A155" s="7">
        <f>MAX(A$1:A154)+1</f>
        <v>75</v>
      </c>
      <c r="B155" s="7" t="s">
        <v>221</v>
      </c>
      <c r="C155" s="7" t="s">
        <v>250</v>
      </c>
      <c r="D155" s="7" t="s">
        <v>12</v>
      </c>
      <c r="E155" s="7" t="s">
        <v>178</v>
      </c>
      <c r="F155" s="12" t="s">
        <v>179</v>
      </c>
      <c r="G155" s="8" t="s">
        <v>167</v>
      </c>
    </row>
    <row r="156" customHeight="1" spans="1:7">
      <c r="A156" s="7">
        <f>MAX(A$1:A155)+1</f>
        <v>76</v>
      </c>
      <c r="B156" s="7" t="s">
        <v>221</v>
      </c>
      <c r="C156" s="7" t="s">
        <v>251</v>
      </c>
      <c r="D156" s="7" t="s">
        <v>12</v>
      </c>
      <c r="E156" s="7" t="s">
        <v>252</v>
      </c>
      <c r="F156" s="7" t="s">
        <v>251</v>
      </c>
      <c r="G156" s="8" t="s">
        <v>167</v>
      </c>
    </row>
    <row r="157" customHeight="1" spans="1:7">
      <c r="A157" s="9">
        <f>MAX(A$1:A156)+1</f>
        <v>77</v>
      </c>
      <c r="B157" s="9" t="s">
        <v>253</v>
      </c>
      <c r="C157" s="9" t="s">
        <v>254</v>
      </c>
      <c r="D157" s="9" t="s">
        <v>28</v>
      </c>
      <c r="E157" s="9" t="s">
        <v>255</v>
      </c>
      <c r="F157" s="7" t="s">
        <v>254</v>
      </c>
      <c r="G157" s="8" t="s">
        <v>167</v>
      </c>
    </row>
    <row r="158" customHeight="1" spans="1:7">
      <c r="A158" s="11"/>
      <c r="B158" s="11"/>
      <c r="C158" s="11" t="s">
        <v>254</v>
      </c>
      <c r="D158" s="11" t="s">
        <v>28</v>
      </c>
      <c r="E158" s="11" t="s">
        <v>255</v>
      </c>
      <c r="F158" s="7" t="s">
        <v>256</v>
      </c>
      <c r="G158" s="8" t="s">
        <v>167</v>
      </c>
    </row>
    <row r="159" customHeight="1" spans="1:7">
      <c r="A159" s="11"/>
      <c r="B159" s="11"/>
      <c r="C159" s="11" t="s">
        <v>254</v>
      </c>
      <c r="D159" s="11" t="s">
        <v>28</v>
      </c>
      <c r="E159" s="11" t="s">
        <v>255</v>
      </c>
      <c r="F159" s="7" t="s">
        <v>257</v>
      </c>
      <c r="G159" s="8" t="s">
        <v>167</v>
      </c>
    </row>
    <row r="160" customHeight="1" spans="1:7">
      <c r="A160" s="10"/>
      <c r="B160" s="10"/>
      <c r="C160" s="10" t="s">
        <v>254</v>
      </c>
      <c r="D160" s="10" t="s">
        <v>28</v>
      </c>
      <c r="E160" s="10" t="s">
        <v>255</v>
      </c>
      <c r="F160" s="7" t="s">
        <v>258</v>
      </c>
      <c r="G160" s="8" t="s">
        <v>167</v>
      </c>
    </row>
    <row r="161" customHeight="1" spans="1:7">
      <c r="A161" s="9">
        <f>MAX(A$1:A160)+1</f>
        <v>78</v>
      </c>
      <c r="B161" s="9" t="s">
        <v>253</v>
      </c>
      <c r="C161" s="9" t="s">
        <v>259</v>
      </c>
      <c r="D161" s="9" t="s">
        <v>16</v>
      </c>
      <c r="E161" s="9" t="s">
        <v>260</v>
      </c>
      <c r="F161" s="7" t="s">
        <v>261</v>
      </c>
      <c r="G161" s="8" t="s">
        <v>167</v>
      </c>
    </row>
    <row r="162" customHeight="1" spans="1:7">
      <c r="A162" s="10"/>
      <c r="B162" s="10"/>
      <c r="C162" s="10" t="s">
        <v>259</v>
      </c>
      <c r="D162" s="10" t="s">
        <v>16</v>
      </c>
      <c r="E162" s="10" t="s">
        <v>260</v>
      </c>
      <c r="F162" s="7" t="s">
        <v>259</v>
      </c>
      <c r="G162" s="8" t="s">
        <v>167</v>
      </c>
    </row>
    <row r="163" customHeight="1" spans="1:7">
      <c r="A163" s="9">
        <f>MAX(A$1:A162)+1</f>
        <v>79</v>
      </c>
      <c r="B163" s="9" t="s">
        <v>253</v>
      </c>
      <c r="C163" s="9" t="s">
        <v>262</v>
      </c>
      <c r="D163" s="9" t="s">
        <v>22</v>
      </c>
      <c r="E163" s="9" t="s">
        <v>263</v>
      </c>
      <c r="F163" s="7" t="s">
        <v>264</v>
      </c>
      <c r="G163" s="8" t="s">
        <v>167</v>
      </c>
    </row>
    <row r="164" customHeight="1" spans="1:7">
      <c r="A164" s="11"/>
      <c r="B164" s="11"/>
      <c r="C164" s="11" t="s">
        <v>262</v>
      </c>
      <c r="D164" s="11" t="s">
        <v>22</v>
      </c>
      <c r="E164" s="11" t="s">
        <v>263</v>
      </c>
      <c r="F164" s="7" t="s">
        <v>262</v>
      </c>
      <c r="G164" s="8" t="s">
        <v>167</v>
      </c>
    </row>
    <row r="165" customHeight="1" spans="1:7">
      <c r="A165" s="10"/>
      <c r="B165" s="10"/>
      <c r="C165" s="10" t="s">
        <v>262</v>
      </c>
      <c r="D165" s="10" t="s">
        <v>22</v>
      </c>
      <c r="E165" s="10" t="s">
        <v>263</v>
      </c>
      <c r="F165" s="7" t="s">
        <v>265</v>
      </c>
      <c r="G165" s="8" t="s">
        <v>167</v>
      </c>
    </row>
    <row r="166" customHeight="1" spans="1:7">
      <c r="A166" s="7">
        <f>MAX(A$1:A165)+1</f>
        <v>80</v>
      </c>
      <c r="B166" s="7" t="s">
        <v>253</v>
      </c>
      <c r="C166" s="7" t="s">
        <v>266</v>
      </c>
      <c r="D166" s="7" t="s">
        <v>12</v>
      </c>
      <c r="E166" s="7" t="s">
        <v>171</v>
      </c>
      <c r="F166" s="7" t="s">
        <v>266</v>
      </c>
      <c r="G166" s="8" t="s">
        <v>167</v>
      </c>
    </row>
    <row r="167" customHeight="1" spans="1:7">
      <c r="A167" s="7">
        <f>MAX(A$1:A166)+1</f>
        <v>81</v>
      </c>
      <c r="B167" s="7" t="s">
        <v>253</v>
      </c>
      <c r="C167" s="7" t="s">
        <v>267</v>
      </c>
      <c r="D167" s="7" t="s">
        <v>12</v>
      </c>
      <c r="E167" s="7" t="s">
        <v>268</v>
      </c>
      <c r="F167" s="7" t="s">
        <v>267</v>
      </c>
      <c r="G167" s="8" t="s">
        <v>167</v>
      </c>
    </row>
    <row r="168" customHeight="1" spans="1:7">
      <c r="A168" s="7">
        <f>MAX(A$1:A167)+1</f>
        <v>82</v>
      </c>
      <c r="B168" s="7" t="s">
        <v>253</v>
      </c>
      <c r="C168" s="7" t="s">
        <v>269</v>
      </c>
      <c r="D168" s="7" t="s">
        <v>12</v>
      </c>
      <c r="E168" s="7" t="s">
        <v>171</v>
      </c>
      <c r="F168" s="12" t="s">
        <v>270</v>
      </c>
      <c r="G168" s="8" t="s">
        <v>167</v>
      </c>
    </row>
    <row r="169" customHeight="1" spans="1:7">
      <c r="A169" s="7">
        <f>MAX(A$1:A168)+1</f>
        <v>83</v>
      </c>
      <c r="B169" s="7" t="s">
        <v>253</v>
      </c>
      <c r="C169" s="7" t="s">
        <v>271</v>
      </c>
      <c r="D169" s="7" t="s">
        <v>12</v>
      </c>
      <c r="E169" s="7" t="s">
        <v>272</v>
      </c>
      <c r="F169" s="7" t="s">
        <v>271</v>
      </c>
      <c r="G169" s="8" t="s">
        <v>167</v>
      </c>
    </row>
    <row r="170" customHeight="1" spans="1:7">
      <c r="A170" s="7">
        <f>MAX(A$1:A169)+1</f>
        <v>84</v>
      </c>
      <c r="B170" s="7" t="s">
        <v>253</v>
      </c>
      <c r="C170" s="7" t="s">
        <v>273</v>
      </c>
      <c r="D170" s="7" t="s">
        <v>12</v>
      </c>
      <c r="E170" s="7" t="s">
        <v>274</v>
      </c>
      <c r="F170" s="7" t="s">
        <v>273</v>
      </c>
      <c r="G170" s="8" t="s">
        <v>167</v>
      </c>
    </row>
    <row r="171" customHeight="1" spans="1:7">
      <c r="A171" s="7">
        <f>MAX(A$1:A170)+1</f>
        <v>85</v>
      </c>
      <c r="B171" s="7" t="s">
        <v>253</v>
      </c>
      <c r="C171" s="7" t="s">
        <v>275</v>
      </c>
      <c r="D171" s="7" t="s">
        <v>12</v>
      </c>
      <c r="E171" s="7" t="s">
        <v>171</v>
      </c>
      <c r="F171" s="12" t="s">
        <v>276</v>
      </c>
      <c r="G171" s="8" t="s">
        <v>167</v>
      </c>
    </row>
    <row r="172" customHeight="1" spans="1:7">
      <c r="A172" s="7">
        <f>MAX(A$1:A171)+1</f>
        <v>86</v>
      </c>
      <c r="B172" s="7" t="s">
        <v>253</v>
      </c>
      <c r="C172" s="7" t="s">
        <v>277</v>
      </c>
      <c r="D172" s="7" t="s">
        <v>12</v>
      </c>
      <c r="E172" s="7" t="s">
        <v>278</v>
      </c>
      <c r="F172" s="7" t="s">
        <v>277</v>
      </c>
      <c r="G172" s="8" t="s">
        <v>167</v>
      </c>
    </row>
    <row r="173" customHeight="1" spans="1:7">
      <c r="A173" s="7">
        <f>MAX(A$1:A172)+1</f>
        <v>87</v>
      </c>
      <c r="B173" s="7" t="s">
        <v>253</v>
      </c>
      <c r="C173" s="7" t="s">
        <v>279</v>
      </c>
      <c r="D173" s="7" t="s">
        <v>12</v>
      </c>
      <c r="E173" s="7" t="s">
        <v>280</v>
      </c>
      <c r="F173" s="7" t="s">
        <v>279</v>
      </c>
      <c r="G173" s="8" t="s">
        <v>167</v>
      </c>
    </row>
    <row r="174" customHeight="1" spans="1:7">
      <c r="A174" s="7">
        <f>MAX(A$1:A173)+1</f>
        <v>88</v>
      </c>
      <c r="B174" s="7" t="s">
        <v>253</v>
      </c>
      <c r="C174" s="7" t="s">
        <v>281</v>
      </c>
      <c r="D174" s="7" t="s">
        <v>12</v>
      </c>
      <c r="E174" s="7" t="s">
        <v>282</v>
      </c>
      <c r="F174" s="7" t="s">
        <v>281</v>
      </c>
      <c r="G174" s="8" t="s">
        <v>167</v>
      </c>
    </row>
    <row r="175" customHeight="1" spans="1:7">
      <c r="A175" s="9">
        <f>MAX(A$1:A174)+1</f>
        <v>89</v>
      </c>
      <c r="B175" s="9" t="s">
        <v>253</v>
      </c>
      <c r="C175" s="9" t="s">
        <v>283</v>
      </c>
      <c r="D175" s="9" t="s">
        <v>16</v>
      </c>
      <c r="E175" s="9" t="s">
        <v>284</v>
      </c>
      <c r="F175" s="7" t="s">
        <v>283</v>
      </c>
      <c r="G175" s="8" t="s">
        <v>167</v>
      </c>
    </row>
    <row r="176" customHeight="1" spans="1:7">
      <c r="A176" s="10"/>
      <c r="B176" s="10"/>
      <c r="C176" s="10" t="s">
        <v>283</v>
      </c>
      <c r="D176" s="10" t="s">
        <v>16</v>
      </c>
      <c r="E176" s="10" t="s">
        <v>284</v>
      </c>
      <c r="F176" s="7" t="s">
        <v>285</v>
      </c>
      <c r="G176" s="8" t="s">
        <v>167</v>
      </c>
    </row>
    <row r="177" customHeight="1" spans="1:7">
      <c r="A177" s="7">
        <f>MAX(A$1:A176)+1</f>
        <v>90</v>
      </c>
      <c r="B177" s="7" t="s">
        <v>253</v>
      </c>
      <c r="C177" s="7" t="s">
        <v>286</v>
      </c>
      <c r="D177" s="7" t="s">
        <v>12</v>
      </c>
      <c r="E177" s="7" t="s">
        <v>287</v>
      </c>
      <c r="F177" s="7" t="s">
        <v>286</v>
      </c>
      <c r="G177" s="8" t="s">
        <v>167</v>
      </c>
    </row>
    <row r="178" customHeight="1" spans="1:7">
      <c r="A178" s="9">
        <f>MAX(A$1:A177)+1</f>
        <v>91</v>
      </c>
      <c r="B178" s="9" t="s">
        <v>253</v>
      </c>
      <c r="C178" s="9" t="s">
        <v>288</v>
      </c>
      <c r="D178" s="9" t="s">
        <v>22</v>
      </c>
      <c r="E178" s="9" t="s">
        <v>289</v>
      </c>
      <c r="F178" s="7" t="s">
        <v>290</v>
      </c>
      <c r="G178" s="8" t="s">
        <v>167</v>
      </c>
    </row>
    <row r="179" customHeight="1" spans="1:7">
      <c r="A179" s="11"/>
      <c r="B179" s="11"/>
      <c r="C179" s="11" t="s">
        <v>288</v>
      </c>
      <c r="D179" s="11" t="s">
        <v>22</v>
      </c>
      <c r="E179" s="11" t="s">
        <v>289</v>
      </c>
      <c r="F179" s="7" t="s">
        <v>288</v>
      </c>
      <c r="G179" s="8" t="s">
        <v>167</v>
      </c>
    </row>
    <row r="180" customHeight="1" spans="1:7">
      <c r="A180" s="10"/>
      <c r="B180" s="10"/>
      <c r="C180" s="10" t="s">
        <v>288</v>
      </c>
      <c r="D180" s="10" t="s">
        <v>22</v>
      </c>
      <c r="E180" s="10" t="s">
        <v>289</v>
      </c>
      <c r="F180" s="7" t="s">
        <v>291</v>
      </c>
      <c r="G180" s="8" t="s">
        <v>167</v>
      </c>
    </row>
    <row r="181" customHeight="1" spans="1:7">
      <c r="A181" s="7">
        <f>MAX(A$1:A180)+1</f>
        <v>92</v>
      </c>
      <c r="B181" s="7" t="s">
        <v>253</v>
      </c>
      <c r="C181" s="7" t="s">
        <v>292</v>
      </c>
      <c r="D181" s="7" t="s">
        <v>12</v>
      </c>
      <c r="E181" s="7" t="s">
        <v>293</v>
      </c>
      <c r="F181" s="7" t="s">
        <v>292</v>
      </c>
      <c r="G181" s="8" t="s">
        <v>167</v>
      </c>
    </row>
    <row r="182" customHeight="1" spans="1:7">
      <c r="A182" s="9">
        <f>MAX(A$1:A181)+1</f>
        <v>93</v>
      </c>
      <c r="B182" s="9" t="s">
        <v>253</v>
      </c>
      <c r="C182" s="9" t="s">
        <v>294</v>
      </c>
      <c r="D182" s="9" t="s">
        <v>16</v>
      </c>
      <c r="E182" s="9" t="s">
        <v>295</v>
      </c>
      <c r="F182" s="7" t="s">
        <v>294</v>
      </c>
      <c r="G182" s="8" t="s">
        <v>167</v>
      </c>
    </row>
    <row r="183" customHeight="1" spans="1:7">
      <c r="A183" s="10"/>
      <c r="B183" s="10"/>
      <c r="C183" s="10" t="s">
        <v>294</v>
      </c>
      <c r="D183" s="10" t="s">
        <v>16</v>
      </c>
      <c r="E183" s="10" t="s">
        <v>295</v>
      </c>
      <c r="F183" s="7" t="s">
        <v>296</v>
      </c>
      <c r="G183" s="8" t="s">
        <v>167</v>
      </c>
    </row>
    <row r="184" customHeight="1" spans="1:7">
      <c r="A184" s="7">
        <f>MAX(A$1:A183)+1</f>
        <v>94</v>
      </c>
      <c r="B184" s="7" t="s">
        <v>253</v>
      </c>
      <c r="C184" s="7" t="s">
        <v>297</v>
      </c>
      <c r="D184" s="7" t="s">
        <v>12</v>
      </c>
      <c r="E184" s="7" t="s">
        <v>298</v>
      </c>
      <c r="F184" s="7" t="s">
        <v>297</v>
      </c>
      <c r="G184" s="8" t="s">
        <v>167</v>
      </c>
    </row>
    <row r="185" customHeight="1" spans="1:7">
      <c r="A185" s="9">
        <f>MAX(A$1:A184)+1</f>
        <v>95</v>
      </c>
      <c r="B185" s="9" t="s">
        <v>253</v>
      </c>
      <c r="C185" s="9" t="s">
        <v>299</v>
      </c>
      <c r="D185" s="9" t="s">
        <v>16</v>
      </c>
      <c r="E185" s="9" t="s">
        <v>300</v>
      </c>
      <c r="F185" s="7" t="s">
        <v>299</v>
      </c>
      <c r="G185" s="8" t="s">
        <v>167</v>
      </c>
    </row>
    <row r="186" customHeight="1" spans="1:7">
      <c r="A186" s="10"/>
      <c r="B186" s="10"/>
      <c r="C186" s="10" t="s">
        <v>299</v>
      </c>
      <c r="D186" s="10" t="s">
        <v>16</v>
      </c>
      <c r="E186" s="10" t="s">
        <v>300</v>
      </c>
      <c r="F186" s="7" t="s">
        <v>301</v>
      </c>
      <c r="G186" s="8" t="s">
        <v>167</v>
      </c>
    </row>
    <row r="187" customHeight="1" spans="1:7">
      <c r="A187" s="7">
        <f>MAX(A$1:A186)+1</f>
        <v>96</v>
      </c>
      <c r="B187" s="7" t="s">
        <v>253</v>
      </c>
      <c r="C187" s="7" t="s">
        <v>302</v>
      </c>
      <c r="D187" s="7" t="s">
        <v>12</v>
      </c>
      <c r="E187" s="7" t="s">
        <v>303</v>
      </c>
      <c r="F187" s="7" t="s">
        <v>302</v>
      </c>
      <c r="G187" s="8" t="s">
        <v>167</v>
      </c>
    </row>
    <row r="188" customHeight="1" spans="1:7">
      <c r="A188" s="9">
        <f>MAX(A$1:A187)+1</f>
        <v>97</v>
      </c>
      <c r="B188" s="9" t="s">
        <v>253</v>
      </c>
      <c r="C188" s="9" t="s">
        <v>304</v>
      </c>
      <c r="D188" s="9" t="s">
        <v>16</v>
      </c>
      <c r="E188" s="9" t="s">
        <v>305</v>
      </c>
      <c r="F188" s="7" t="s">
        <v>304</v>
      </c>
      <c r="G188" s="8" t="s">
        <v>167</v>
      </c>
    </row>
    <row r="189" customHeight="1" spans="1:7">
      <c r="A189" s="10"/>
      <c r="B189" s="10"/>
      <c r="C189" s="10" t="s">
        <v>304</v>
      </c>
      <c r="D189" s="10" t="s">
        <v>16</v>
      </c>
      <c r="E189" s="10" t="s">
        <v>305</v>
      </c>
      <c r="F189" s="7" t="s">
        <v>306</v>
      </c>
      <c r="G189" s="8" t="s">
        <v>167</v>
      </c>
    </row>
    <row r="190" customHeight="1" spans="1:7">
      <c r="A190" s="7">
        <f>MAX(A$1:A189)+1</f>
        <v>98</v>
      </c>
      <c r="B190" s="7" t="s">
        <v>253</v>
      </c>
      <c r="C190" s="7" t="s">
        <v>307</v>
      </c>
      <c r="D190" s="7" t="s">
        <v>12</v>
      </c>
      <c r="E190" s="7" t="s">
        <v>308</v>
      </c>
      <c r="F190" s="7" t="s">
        <v>307</v>
      </c>
      <c r="G190" s="8" t="s">
        <v>167</v>
      </c>
    </row>
    <row r="191" customHeight="1" spans="1:7">
      <c r="A191" s="9">
        <f>MAX(A$1:A190)+1</f>
        <v>99</v>
      </c>
      <c r="B191" s="9" t="s">
        <v>253</v>
      </c>
      <c r="C191" s="9" t="s">
        <v>309</v>
      </c>
      <c r="D191" s="9" t="s">
        <v>22</v>
      </c>
      <c r="E191" s="9" t="s">
        <v>310</v>
      </c>
      <c r="F191" s="12" t="s">
        <v>311</v>
      </c>
      <c r="G191" s="8" t="s">
        <v>167</v>
      </c>
    </row>
    <row r="192" customHeight="1" spans="1:7">
      <c r="A192" s="11"/>
      <c r="B192" s="11"/>
      <c r="C192" s="11" t="s">
        <v>309</v>
      </c>
      <c r="D192" s="11" t="s">
        <v>22</v>
      </c>
      <c r="E192" s="11" t="s">
        <v>310</v>
      </c>
      <c r="F192" s="7" t="s">
        <v>312</v>
      </c>
      <c r="G192" s="8" t="s">
        <v>167</v>
      </c>
    </row>
    <row r="193" customHeight="1" spans="1:7">
      <c r="A193" s="10"/>
      <c r="B193" s="10"/>
      <c r="C193" s="10" t="s">
        <v>309</v>
      </c>
      <c r="D193" s="10" t="s">
        <v>22</v>
      </c>
      <c r="E193" s="10" t="s">
        <v>310</v>
      </c>
      <c r="F193" s="7" t="s">
        <v>309</v>
      </c>
      <c r="G193" s="8" t="s">
        <v>167</v>
      </c>
    </row>
    <row r="194" customHeight="1" spans="1:7">
      <c r="A194" s="7">
        <f>MAX(A$1:A193)+1</f>
        <v>100</v>
      </c>
      <c r="B194" s="7" t="s">
        <v>253</v>
      </c>
      <c r="C194" s="7" t="s">
        <v>313</v>
      </c>
      <c r="D194" s="7" t="s">
        <v>12</v>
      </c>
      <c r="E194" s="7" t="s">
        <v>314</v>
      </c>
      <c r="F194" s="12" t="s">
        <v>315</v>
      </c>
      <c r="G194" s="8" t="s">
        <v>167</v>
      </c>
    </row>
    <row r="195" customHeight="1" spans="1:7">
      <c r="A195" s="7">
        <f>MAX(A$1:A194)+1</f>
        <v>101</v>
      </c>
      <c r="B195" s="7" t="s">
        <v>253</v>
      </c>
      <c r="C195" s="7" t="s">
        <v>316</v>
      </c>
      <c r="D195" s="7" t="s">
        <v>12</v>
      </c>
      <c r="E195" s="7" t="s">
        <v>178</v>
      </c>
      <c r="F195" s="7" t="s">
        <v>316</v>
      </c>
      <c r="G195" s="8" t="s">
        <v>167</v>
      </c>
    </row>
    <row r="196" customHeight="1" spans="1:7">
      <c r="A196" s="9">
        <f>MAX(A$1:A195)+1</f>
        <v>102</v>
      </c>
      <c r="B196" s="9" t="s">
        <v>10</v>
      </c>
      <c r="C196" s="9" t="s">
        <v>317</v>
      </c>
      <c r="D196" s="9" t="s">
        <v>36</v>
      </c>
      <c r="E196" s="9" t="s">
        <v>318</v>
      </c>
      <c r="F196" s="7" t="s">
        <v>317</v>
      </c>
      <c r="G196" s="8" t="s">
        <v>167</v>
      </c>
    </row>
    <row r="197" customHeight="1" spans="1:7">
      <c r="A197" s="11"/>
      <c r="B197" s="11"/>
      <c r="C197" s="11" t="s">
        <v>317</v>
      </c>
      <c r="D197" s="11" t="s">
        <v>36</v>
      </c>
      <c r="E197" s="11" t="s">
        <v>318</v>
      </c>
      <c r="F197" s="12" t="s">
        <v>319</v>
      </c>
      <c r="G197" s="8" t="s">
        <v>167</v>
      </c>
    </row>
    <row r="198" customHeight="1" spans="1:7">
      <c r="A198" s="11"/>
      <c r="B198" s="11"/>
      <c r="C198" s="11" t="s">
        <v>317</v>
      </c>
      <c r="D198" s="11" t="s">
        <v>36</v>
      </c>
      <c r="E198" s="11" t="s">
        <v>318</v>
      </c>
      <c r="F198" s="7" t="s">
        <v>320</v>
      </c>
      <c r="G198" s="8" t="s">
        <v>167</v>
      </c>
    </row>
    <row r="199" customHeight="1" spans="1:7">
      <c r="A199" s="11"/>
      <c r="B199" s="11"/>
      <c r="C199" s="11" t="s">
        <v>317</v>
      </c>
      <c r="D199" s="11" t="s">
        <v>36</v>
      </c>
      <c r="E199" s="11" t="s">
        <v>318</v>
      </c>
      <c r="F199" s="7" t="s">
        <v>321</v>
      </c>
      <c r="G199" s="8" t="s">
        <v>167</v>
      </c>
    </row>
    <row r="200" customHeight="1" spans="1:7">
      <c r="A200" s="10"/>
      <c r="B200" s="10"/>
      <c r="C200" s="10" t="s">
        <v>317</v>
      </c>
      <c r="D200" s="10" t="s">
        <v>36</v>
      </c>
      <c r="E200" s="10" t="s">
        <v>318</v>
      </c>
      <c r="F200" s="12" t="s">
        <v>322</v>
      </c>
      <c r="G200" s="8" t="s">
        <v>167</v>
      </c>
    </row>
    <row r="201" customHeight="1" spans="1:7">
      <c r="A201" s="7">
        <f>MAX(A$1:A200)+1</f>
        <v>103</v>
      </c>
      <c r="B201" s="7" t="s">
        <v>10</v>
      </c>
      <c r="C201" s="7" t="s">
        <v>323</v>
      </c>
      <c r="D201" s="7" t="s">
        <v>12</v>
      </c>
      <c r="E201" s="7" t="s">
        <v>324</v>
      </c>
      <c r="F201" s="7" t="s">
        <v>323</v>
      </c>
      <c r="G201" s="8" t="s">
        <v>167</v>
      </c>
    </row>
    <row r="202" customHeight="1" spans="1:7">
      <c r="A202" s="9">
        <f>MAX(A$1:A201)+1</f>
        <v>104</v>
      </c>
      <c r="B202" s="9" t="s">
        <v>26</v>
      </c>
      <c r="C202" s="9" t="s">
        <v>325</v>
      </c>
      <c r="D202" s="9" t="s">
        <v>22</v>
      </c>
      <c r="E202" s="9" t="s">
        <v>326</v>
      </c>
      <c r="F202" s="7" t="s">
        <v>327</v>
      </c>
      <c r="G202" s="8" t="s">
        <v>167</v>
      </c>
    </row>
    <row r="203" customHeight="1" spans="1:7">
      <c r="A203" s="11"/>
      <c r="B203" s="11"/>
      <c r="C203" s="11" t="s">
        <v>325</v>
      </c>
      <c r="D203" s="11" t="s">
        <v>22</v>
      </c>
      <c r="E203" s="11" t="s">
        <v>326</v>
      </c>
      <c r="F203" s="12" t="s">
        <v>328</v>
      </c>
      <c r="G203" s="8" t="s">
        <v>167</v>
      </c>
    </row>
    <row r="204" customHeight="1" spans="1:7">
      <c r="A204" s="10"/>
      <c r="B204" s="10"/>
      <c r="C204" s="10" t="s">
        <v>325</v>
      </c>
      <c r="D204" s="10" t="s">
        <v>22</v>
      </c>
      <c r="E204" s="10" t="s">
        <v>326</v>
      </c>
      <c r="F204" s="7" t="s">
        <v>329</v>
      </c>
      <c r="G204" s="8" t="s">
        <v>167</v>
      </c>
    </row>
    <row r="205" customHeight="1" spans="1:7">
      <c r="A205" s="7">
        <f>MAX(A$1:A204)+1</f>
        <v>105</v>
      </c>
      <c r="B205" s="7" t="s">
        <v>26</v>
      </c>
      <c r="C205" s="7" t="s">
        <v>330</v>
      </c>
      <c r="D205" s="7" t="s">
        <v>12</v>
      </c>
      <c r="E205" s="7" t="s">
        <v>171</v>
      </c>
      <c r="F205" s="7" t="s">
        <v>330</v>
      </c>
      <c r="G205" s="8" t="s">
        <v>167</v>
      </c>
    </row>
    <row r="206" customHeight="1" spans="1:7">
      <c r="A206" s="7">
        <f>MAX(A$1:A205)+1</f>
        <v>106</v>
      </c>
      <c r="B206" s="7" t="s">
        <v>26</v>
      </c>
      <c r="C206" s="7" t="s">
        <v>331</v>
      </c>
      <c r="D206" s="7" t="s">
        <v>12</v>
      </c>
      <c r="E206" s="7" t="s">
        <v>127</v>
      </c>
      <c r="F206" s="7" t="s">
        <v>331</v>
      </c>
      <c r="G206" s="8" t="s">
        <v>167</v>
      </c>
    </row>
    <row r="207" customHeight="1" spans="1:7">
      <c r="A207" s="7">
        <f>MAX(A$1:A206)+1</f>
        <v>107</v>
      </c>
      <c r="B207" s="7" t="s">
        <v>26</v>
      </c>
      <c r="C207" s="7" t="s">
        <v>332</v>
      </c>
      <c r="D207" s="7" t="s">
        <v>12</v>
      </c>
      <c r="E207" s="7" t="s">
        <v>333</v>
      </c>
      <c r="F207" s="7" t="s">
        <v>332</v>
      </c>
      <c r="G207" s="8" t="s">
        <v>167</v>
      </c>
    </row>
    <row r="208" customHeight="1" spans="1:7">
      <c r="A208" s="7">
        <f>MAX(A$1:A207)+1</f>
        <v>108</v>
      </c>
      <c r="B208" s="7" t="s">
        <v>26</v>
      </c>
      <c r="C208" s="7" t="s">
        <v>334</v>
      </c>
      <c r="D208" s="7" t="s">
        <v>12</v>
      </c>
      <c r="E208" s="7" t="s">
        <v>243</v>
      </c>
      <c r="F208" s="7" t="s">
        <v>334</v>
      </c>
      <c r="G208" s="8" t="s">
        <v>167</v>
      </c>
    </row>
    <row r="209" customHeight="1" spans="1:7">
      <c r="A209" s="7">
        <f>MAX(A$1:A208)+1</f>
        <v>109</v>
      </c>
      <c r="B209" s="7" t="s">
        <v>26</v>
      </c>
      <c r="C209" s="7" t="s">
        <v>335</v>
      </c>
      <c r="D209" s="7" t="s">
        <v>12</v>
      </c>
      <c r="E209" s="7" t="s">
        <v>252</v>
      </c>
      <c r="F209" s="7" t="s">
        <v>335</v>
      </c>
      <c r="G209" s="8" t="s">
        <v>167</v>
      </c>
    </row>
    <row r="210" customHeight="1" spans="1:7">
      <c r="A210" s="7">
        <f>MAX(A$1:A209)+1</f>
        <v>110</v>
      </c>
      <c r="B210" s="7" t="s">
        <v>26</v>
      </c>
      <c r="C210" s="7" t="s">
        <v>336</v>
      </c>
      <c r="D210" s="7" t="s">
        <v>12</v>
      </c>
      <c r="E210" s="7" t="s">
        <v>171</v>
      </c>
      <c r="F210" s="7" t="s">
        <v>336</v>
      </c>
      <c r="G210" s="8" t="s">
        <v>167</v>
      </c>
    </row>
    <row r="211" customHeight="1" spans="1:7">
      <c r="A211" s="9">
        <f>MAX(A$1:A210)+1</f>
        <v>111</v>
      </c>
      <c r="B211" s="9" t="s">
        <v>26</v>
      </c>
      <c r="C211" s="9" t="s">
        <v>337</v>
      </c>
      <c r="D211" s="9" t="s">
        <v>28</v>
      </c>
      <c r="E211" s="9" t="s">
        <v>338</v>
      </c>
      <c r="F211" s="7" t="s">
        <v>337</v>
      </c>
      <c r="G211" s="8" t="s">
        <v>167</v>
      </c>
    </row>
    <row r="212" customHeight="1" spans="1:7">
      <c r="A212" s="11"/>
      <c r="B212" s="11"/>
      <c r="C212" s="11" t="s">
        <v>337</v>
      </c>
      <c r="D212" s="11" t="s">
        <v>28</v>
      </c>
      <c r="E212" s="11" t="s">
        <v>338</v>
      </c>
      <c r="F212" s="7" t="s">
        <v>339</v>
      </c>
      <c r="G212" s="8" t="s">
        <v>167</v>
      </c>
    </row>
    <row r="213" customHeight="1" spans="1:7">
      <c r="A213" s="11"/>
      <c r="B213" s="11"/>
      <c r="C213" s="11" t="s">
        <v>337</v>
      </c>
      <c r="D213" s="11" t="s">
        <v>28</v>
      </c>
      <c r="E213" s="11" t="s">
        <v>338</v>
      </c>
      <c r="F213" s="7" t="s">
        <v>340</v>
      </c>
      <c r="G213" s="8" t="s">
        <v>167</v>
      </c>
    </row>
    <row r="214" customHeight="1" spans="1:7">
      <c r="A214" s="10"/>
      <c r="B214" s="10"/>
      <c r="C214" s="10" t="s">
        <v>337</v>
      </c>
      <c r="D214" s="10" t="s">
        <v>28</v>
      </c>
      <c r="E214" s="10" t="s">
        <v>338</v>
      </c>
      <c r="F214" s="7" t="s">
        <v>341</v>
      </c>
      <c r="G214" s="8" t="s">
        <v>167</v>
      </c>
    </row>
    <row r="215" customHeight="1" spans="1:7">
      <c r="A215" s="9">
        <f>MAX(A$1:A214)+1</f>
        <v>112</v>
      </c>
      <c r="B215" s="9" t="s">
        <v>342</v>
      </c>
      <c r="C215" s="9" t="s">
        <v>343</v>
      </c>
      <c r="D215" s="9" t="s">
        <v>22</v>
      </c>
      <c r="E215" s="9" t="s">
        <v>344</v>
      </c>
      <c r="F215" s="7" t="s">
        <v>343</v>
      </c>
      <c r="G215" s="8" t="s">
        <v>167</v>
      </c>
    </row>
    <row r="216" customHeight="1" spans="1:7">
      <c r="A216" s="11"/>
      <c r="B216" s="11"/>
      <c r="C216" s="11" t="s">
        <v>343</v>
      </c>
      <c r="D216" s="11" t="s">
        <v>22</v>
      </c>
      <c r="E216" s="11" t="s">
        <v>344</v>
      </c>
      <c r="F216" s="12" t="s">
        <v>345</v>
      </c>
      <c r="G216" s="8" t="s">
        <v>167</v>
      </c>
    </row>
    <row r="217" customHeight="1" spans="1:7">
      <c r="A217" s="10"/>
      <c r="B217" s="10"/>
      <c r="C217" s="10" t="s">
        <v>343</v>
      </c>
      <c r="D217" s="10" t="s">
        <v>22</v>
      </c>
      <c r="E217" s="10" t="s">
        <v>344</v>
      </c>
      <c r="F217" s="7" t="s">
        <v>346</v>
      </c>
      <c r="G217" s="8" t="s">
        <v>167</v>
      </c>
    </row>
    <row r="218" customHeight="1" spans="1:7">
      <c r="A218" s="9">
        <f>MAX(A$1:A217)+1</f>
        <v>113</v>
      </c>
      <c r="B218" s="9" t="s">
        <v>342</v>
      </c>
      <c r="C218" s="9" t="s">
        <v>347</v>
      </c>
      <c r="D218" s="9" t="s">
        <v>28</v>
      </c>
      <c r="E218" s="9" t="s">
        <v>348</v>
      </c>
      <c r="F218" s="7" t="s">
        <v>349</v>
      </c>
      <c r="G218" s="8" t="s">
        <v>167</v>
      </c>
    </row>
    <row r="219" customHeight="1" spans="1:7">
      <c r="A219" s="11"/>
      <c r="B219" s="11"/>
      <c r="C219" s="11" t="s">
        <v>347</v>
      </c>
      <c r="D219" s="11" t="s">
        <v>28</v>
      </c>
      <c r="E219" s="11" t="s">
        <v>348</v>
      </c>
      <c r="F219" s="7" t="s">
        <v>347</v>
      </c>
      <c r="G219" s="8" t="s">
        <v>167</v>
      </c>
    </row>
    <row r="220" customHeight="1" spans="1:7">
      <c r="A220" s="11"/>
      <c r="B220" s="11"/>
      <c r="C220" s="11" t="s">
        <v>347</v>
      </c>
      <c r="D220" s="11" t="s">
        <v>28</v>
      </c>
      <c r="E220" s="11" t="s">
        <v>348</v>
      </c>
      <c r="F220" s="7" t="s">
        <v>350</v>
      </c>
      <c r="G220" s="8" t="s">
        <v>167</v>
      </c>
    </row>
    <row r="221" customHeight="1" spans="1:7">
      <c r="A221" s="10"/>
      <c r="B221" s="10"/>
      <c r="C221" s="10" t="s">
        <v>347</v>
      </c>
      <c r="D221" s="10" t="s">
        <v>28</v>
      </c>
      <c r="E221" s="10" t="s">
        <v>348</v>
      </c>
      <c r="F221" s="7" t="s">
        <v>351</v>
      </c>
      <c r="G221" s="8" t="s">
        <v>167</v>
      </c>
    </row>
    <row r="222" customHeight="1" spans="1:7">
      <c r="A222" s="7">
        <f>MAX(A$1:A221)+1</f>
        <v>114</v>
      </c>
      <c r="B222" s="7" t="s">
        <v>342</v>
      </c>
      <c r="C222" s="7" t="s">
        <v>352</v>
      </c>
      <c r="D222" s="7" t="s">
        <v>12</v>
      </c>
      <c r="E222" s="7" t="s">
        <v>353</v>
      </c>
      <c r="F222" s="7" t="s">
        <v>352</v>
      </c>
      <c r="G222" s="8" t="s">
        <v>167</v>
      </c>
    </row>
    <row r="223" customHeight="1" spans="1:7">
      <c r="A223" s="9">
        <f>MAX(A$1:A222)+1</f>
        <v>115</v>
      </c>
      <c r="B223" s="9" t="s">
        <v>342</v>
      </c>
      <c r="C223" s="9" t="s">
        <v>354</v>
      </c>
      <c r="D223" s="9" t="s">
        <v>16</v>
      </c>
      <c r="E223" s="9" t="s">
        <v>58</v>
      </c>
      <c r="F223" s="7" t="s">
        <v>355</v>
      </c>
      <c r="G223" s="8" t="s">
        <v>167</v>
      </c>
    </row>
    <row r="224" customHeight="1" spans="1:7">
      <c r="A224" s="10"/>
      <c r="B224" s="10"/>
      <c r="C224" s="10" t="s">
        <v>354</v>
      </c>
      <c r="D224" s="10" t="s">
        <v>16</v>
      </c>
      <c r="E224" s="10" t="s">
        <v>58</v>
      </c>
      <c r="F224" s="7" t="s">
        <v>354</v>
      </c>
      <c r="G224" s="8" t="s">
        <v>167</v>
      </c>
    </row>
    <row r="225" customHeight="1" spans="1:7">
      <c r="A225" s="9">
        <f>MAX(A$1:A224)+1</f>
        <v>116</v>
      </c>
      <c r="B225" s="9" t="s">
        <v>342</v>
      </c>
      <c r="C225" s="9" t="s">
        <v>356</v>
      </c>
      <c r="D225" s="9" t="s">
        <v>16</v>
      </c>
      <c r="E225" s="9" t="s">
        <v>357</v>
      </c>
      <c r="F225" s="7" t="s">
        <v>356</v>
      </c>
      <c r="G225" s="8" t="s">
        <v>167</v>
      </c>
    </row>
    <row r="226" customHeight="1" spans="1:7">
      <c r="A226" s="10"/>
      <c r="B226" s="10"/>
      <c r="C226" s="10" t="s">
        <v>356</v>
      </c>
      <c r="D226" s="10" t="s">
        <v>16</v>
      </c>
      <c r="E226" s="10" t="s">
        <v>357</v>
      </c>
      <c r="F226" s="7" t="s">
        <v>358</v>
      </c>
      <c r="G226" s="8" t="s">
        <v>167</v>
      </c>
    </row>
    <row r="227" customHeight="1" spans="1:7">
      <c r="A227" s="7">
        <f>MAX(A$1:A226)+1</f>
        <v>117</v>
      </c>
      <c r="B227" s="7" t="s">
        <v>342</v>
      </c>
      <c r="C227" s="7" t="s">
        <v>359</v>
      </c>
      <c r="D227" s="7" t="s">
        <v>12</v>
      </c>
      <c r="E227" s="7" t="s">
        <v>360</v>
      </c>
      <c r="F227" s="7" t="s">
        <v>359</v>
      </c>
      <c r="G227" s="8" t="s">
        <v>167</v>
      </c>
    </row>
    <row r="228" customHeight="1" spans="1:7">
      <c r="A228" s="9">
        <f>MAX(A$1:A227)+1</f>
        <v>118</v>
      </c>
      <c r="B228" s="9" t="s">
        <v>342</v>
      </c>
      <c r="C228" s="9" t="s">
        <v>361</v>
      </c>
      <c r="D228" s="9" t="s">
        <v>16</v>
      </c>
      <c r="E228" s="9" t="s">
        <v>362</v>
      </c>
      <c r="F228" s="7" t="s">
        <v>363</v>
      </c>
      <c r="G228" s="8" t="s">
        <v>167</v>
      </c>
    </row>
    <row r="229" customHeight="1" spans="1:7">
      <c r="A229" s="10"/>
      <c r="B229" s="10"/>
      <c r="C229" s="10" t="s">
        <v>361</v>
      </c>
      <c r="D229" s="10" t="s">
        <v>16</v>
      </c>
      <c r="E229" s="10" t="s">
        <v>362</v>
      </c>
      <c r="F229" s="7" t="s">
        <v>361</v>
      </c>
      <c r="G229" s="8" t="s">
        <v>167</v>
      </c>
    </row>
    <row r="230" customHeight="1" spans="1:7">
      <c r="A230" s="7">
        <f>MAX(A$1:A229)+1</f>
        <v>119</v>
      </c>
      <c r="B230" s="7" t="s">
        <v>342</v>
      </c>
      <c r="C230" s="7" t="s">
        <v>364</v>
      </c>
      <c r="D230" s="7" t="s">
        <v>12</v>
      </c>
      <c r="E230" s="7" t="s">
        <v>204</v>
      </c>
      <c r="F230" s="12" t="s">
        <v>365</v>
      </c>
      <c r="G230" s="8" t="s">
        <v>167</v>
      </c>
    </row>
    <row r="231" customHeight="1" spans="1:7">
      <c r="A231" s="9">
        <f>MAX(A$1:A230)+1</f>
        <v>120</v>
      </c>
      <c r="B231" s="9" t="s">
        <v>342</v>
      </c>
      <c r="C231" s="9" t="s">
        <v>366</v>
      </c>
      <c r="D231" s="9" t="s">
        <v>367</v>
      </c>
      <c r="E231" s="9" t="s">
        <v>368</v>
      </c>
      <c r="F231" s="7" t="s">
        <v>366</v>
      </c>
      <c r="G231" s="8" t="s">
        <v>167</v>
      </c>
    </row>
    <row r="232" customHeight="1" spans="1:7">
      <c r="A232" s="11"/>
      <c r="B232" s="11"/>
      <c r="C232" s="11" t="s">
        <v>366</v>
      </c>
      <c r="D232" s="11" t="s">
        <v>367</v>
      </c>
      <c r="E232" s="11" t="s">
        <v>368</v>
      </c>
      <c r="F232" s="7" t="s">
        <v>369</v>
      </c>
      <c r="G232" s="8" t="s">
        <v>167</v>
      </c>
    </row>
    <row r="233" customHeight="1" spans="1:7">
      <c r="A233" s="11"/>
      <c r="B233" s="11"/>
      <c r="C233" s="11" t="s">
        <v>366</v>
      </c>
      <c r="D233" s="11" t="s">
        <v>367</v>
      </c>
      <c r="E233" s="11" t="s">
        <v>368</v>
      </c>
      <c r="F233" s="7" t="s">
        <v>370</v>
      </c>
      <c r="G233" s="8" t="s">
        <v>167</v>
      </c>
    </row>
    <row r="234" customHeight="1" spans="1:7">
      <c r="A234" s="11"/>
      <c r="B234" s="11"/>
      <c r="C234" s="11" t="s">
        <v>366</v>
      </c>
      <c r="D234" s="11" t="s">
        <v>367</v>
      </c>
      <c r="E234" s="11" t="s">
        <v>368</v>
      </c>
      <c r="F234" s="7" t="s">
        <v>371</v>
      </c>
      <c r="G234" s="8" t="s">
        <v>167</v>
      </c>
    </row>
    <row r="235" customHeight="1" spans="1:7">
      <c r="A235" s="11"/>
      <c r="B235" s="11"/>
      <c r="C235" s="11" t="s">
        <v>366</v>
      </c>
      <c r="D235" s="11" t="s">
        <v>367</v>
      </c>
      <c r="E235" s="11" t="s">
        <v>368</v>
      </c>
      <c r="F235" s="7" t="s">
        <v>372</v>
      </c>
      <c r="G235" s="8" t="s">
        <v>167</v>
      </c>
    </row>
    <row r="236" customHeight="1" spans="1:7">
      <c r="A236" s="11"/>
      <c r="B236" s="11"/>
      <c r="C236" s="11" t="s">
        <v>366</v>
      </c>
      <c r="D236" s="11" t="s">
        <v>367</v>
      </c>
      <c r="E236" s="11" t="s">
        <v>368</v>
      </c>
      <c r="F236" s="7" t="s">
        <v>373</v>
      </c>
      <c r="G236" s="8" t="s">
        <v>167</v>
      </c>
    </row>
    <row r="237" customHeight="1" spans="1:7">
      <c r="A237" s="10"/>
      <c r="B237" s="10"/>
      <c r="C237" s="10" t="s">
        <v>366</v>
      </c>
      <c r="D237" s="10" t="s">
        <v>367</v>
      </c>
      <c r="E237" s="10" t="s">
        <v>368</v>
      </c>
      <c r="F237" s="7" t="s">
        <v>374</v>
      </c>
      <c r="G237" s="8" t="s">
        <v>167</v>
      </c>
    </row>
    <row r="238" customHeight="1" spans="1:7">
      <c r="A238" s="9">
        <f>MAX(A$1:A237)+1</f>
        <v>121</v>
      </c>
      <c r="B238" s="9" t="s">
        <v>342</v>
      </c>
      <c r="C238" s="9" t="s">
        <v>375</v>
      </c>
      <c r="D238" s="9" t="s">
        <v>16</v>
      </c>
      <c r="E238" s="9" t="s">
        <v>376</v>
      </c>
      <c r="F238" s="7" t="s">
        <v>375</v>
      </c>
      <c r="G238" s="8" t="s">
        <v>167</v>
      </c>
    </row>
    <row r="239" customHeight="1" spans="1:7">
      <c r="A239" s="10"/>
      <c r="B239" s="10"/>
      <c r="C239" s="10" t="s">
        <v>375</v>
      </c>
      <c r="D239" s="10" t="s">
        <v>16</v>
      </c>
      <c r="E239" s="10" t="s">
        <v>376</v>
      </c>
      <c r="F239" s="7" t="s">
        <v>377</v>
      </c>
      <c r="G239" s="8" t="s">
        <v>167</v>
      </c>
    </row>
    <row r="240" customHeight="1" spans="1:7">
      <c r="A240" s="7">
        <f>MAX(A$1:A239)+1</f>
        <v>122</v>
      </c>
      <c r="B240" s="7" t="s">
        <v>342</v>
      </c>
      <c r="C240" s="7" t="s">
        <v>378</v>
      </c>
      <c r="D240" s="7" t="s">
        <v>12</v>
      </c>
      <c r="E240" s="7" t="s">
        <v>303</v>
      </c>
      <c r="F240" s="7" t="s">
        <v>378</v>
      </c>
      <c r="G240" s="8" t="s">
        <v>167</v>
      </c>
    </row>
    <row r="241" customHeight="1" spans="1:7">
      <c r="A241" s="7">
        <f>MAX(A$1:A240)+1</f>
        <v>123</v>
      </c>
      <c r="B241" s="7" t="s">
        <v>342</v>
      </c>
      <c r="C241" s="7" t="s">
        <v>379</v>
      </c>
      <c r="D241" s="7" t="s">
        <v>12</v>
      </c>
      <c r="E241" s="7" t="s">
        <v>178</v>
      </c>
      <c r="F241" s="7" t="s">
        <v>379</v>
      </c>
      <c r="G241" s="8" t="s">
        <v>167</v>
      </c>
    </row>
    <row r="242" customHeight="1" spans="1:7">
      <c r="A242" s="9">
        <f>MAX(A$1:A241)+1</f>
        <v>124</v>
      </c>
      <c r="B242" s="9" t="s">
        <v>342</v>
      </c>
      <c r="C242" s="9" t="s">
        <v>380</v>
      </c>
      <c r="D242" s="9" t="s">
        <v>16</v>
      </c>
      <c r="E242" s="9" t="s">
        <v>381</v>
      </c>
      <c r="F242" s="7" t="s">
        <v>380</v>
      </c>
      <c r="G242" s="8" t="s">
        <v>167</v>
      </c>
    </row>
    <row r="243" customHeight="1" spans="1:7">
      <c r="A243" s="10"/>
      <c r="B243" s="10"/>
      <c r="C243" s="10" t="s">
        <v>380</v>
      </c>
      <c r="D243" s="10" t="s">
        <v>16</v>
      </c>
      <c r="E243" s="10" t="s">
        <v>381</v>
      </c>
      <c r="F243" s="7" t="s">
        <v>382</v>
      </c>
      <c r="G243" s="8" t="s">
        <v>167</v>
      </c>
    </row>
    <row r="244" customHeight="1" spans="1:7">
      <c r="A244" s="9">
        <f>MAX(A$1:A243)+1</f>
        <v>125</v>
      </c>
      <c r="B244" s="9" t="s">
        <v>342</v>
      </c>
      <c r="C244" s="9" t="s">
        <v>383</v>
      </c>
      <c r="D244" s="9" t="s">
        <v>28</v>
      </c>
      <c r="E244" s="9" t="s">
        <v>384</v>
      </c>
      <c r="F244" s="7" t="s">
        <v>385</v>
      </c>
      <c r="G244" s="8" t="s">
        <v>167</v>
      </c>
    </row>
    <row r="245" customHeight="1" spans="1:7">
      <c r="A245" s="11"/>
      <c r="B245" s="11"/>
      <c r="C245" s="11" t="s">
        <v>383</v>
      </c>
      <c r="D245" s="11" t="s">
        <v>28</v>
      </c>
      <c r="E245" s="11" t="s">
        <v>384</v>
      </c>
      <c r="F245" s="7" t="s">
        <v>383</v>
      </c>
      <c r="G245" s="8" t="s">
        <v>167</v>
      </c>
    </row>
    <row r="246" customHeight="1" spans="1:7">
      <c r="A246" s="11"/>
      <c r="B246" s="11"/>
      <c r="C246" s="11" t="s">
        <v>383</v>
      </c>
      <c r="D246" s="11" t="s">
        <v>28</v>
      </c>
      <c r="E246" s="11" t="s">
        <v>384</v>
      </c>
      <c r="F246" s="7" t="s">
        <v>386</v>
      </c>
      <c r="G246" s="8" t="s">
        <v>167</v>
      </c>
    </row>
    <row r="247" customHeight="1" spans="1:7">
      <c r="A247" s="10"/>
      <c r="B247" s="10"/>
      <c r="C247" s="10" t="s">
        <v>383</v>
      </c>
      <c r="D247" s="10" t="s">
        <v>28</v>
      </c>
      <c r="E247" s="10" t="s">
        <v>384</v>
      </c>
      <c r="F247" s="7" t="s">
        <v>387</v>
      </c>
      <c r="G247" s="8" t="s">
        <v>167</v>
      </c>
    </row>
    <row r="248" customHeight="1" spans="1:7">
      <c r="A248" s="9">
        <f>MAX(A$1:A247)+1</f>
        <v>126</v>
      </c>
      <c r="B248" s="9" t="s">
        <v>342</v>
      </c>
      <c r="C248" s="9" t="s">
        <v>388</v>
      </c>
      <c r="D248" s="9" t="s">
        <v>28</v>
      </c>
      <c r="E248" s="9" t="s">
        <v>389</v>
      </c>
      <c r="F248" s="7" t="s">
        <v>390</v>
      </c>
      <c r="G248" s="8" t="s">
        <v>167</v>
      </c>
    </row>
    <row r="249" customHeight="1" spans="1:7">
      <c r="A249" s="11"/>
      <c r="B249" s="11"/>
      <c r="C249" s="11" t="s">
        <v>388</v>
      </c>
      <c r="D249" s="11" t="s">
        <v>28</v>
      </c>
      <c r="E249" s="11" t="s">
        <v>389</v>
      </c>
      <c r="F249" s="7" t="s">
        <v>391</v>
      </c>
      <c r="G249" s="8" t="s">
        <v>167</v>
      </c>
    </row>
    <row r="250" customHeight="1" spans="1:7">
      <c r="A250" s="11"/>
      <c r="B250" s="11"/>
      <c r="C250" s="11" t="s">
        <v>388</v>
      </c>
      <c r="D250" s="11" t="s">
        <v>28</v>
      </c>
      <c r="E250" s="11" t="s">
        <v>389</v>
      </c>
      <c r="F250" s="7" t="s">
        <v>392</v>
      </c>
      <c r="G250" s="8" t="s">
        <v>167</v>
      </c>
    </row>
    <row r="251" customHeight="1" spans="1:7">
      <c r="A251" s="10"/>
      <c r="B251" s="10"/>
      <c r="C251" s="10" t="s">
        <v>388</v>
      </c>
      <c r="D251" s="10" t="s">
        <v>28</v>
      </c>
      <c r="E251" s="10" t="s">
        <v>389</v>
      </c>
      <c r="F251" s="12" t="s">
        <v>393</v>
      </c>
      <c r="G251" s="8" t="s">
        <v>167</v>
      </c>
    </row>
    <row r="252" customHeight="1" spans="1:7">
      <c r="A252" s="9">
        <f>MAX(A$1:A251)+1</f>
        <v>127</v>
      </c>
      <c r="B252" s="9" t="s">
        <v>342</v>
      </c>
      <c r="C252" s="9" t="s">
        <v>394</v>
      </c>
      <c r="D252" s="9" t="s">
        <v>16</v>
      </c>
      <c r="E252" s="9" t="s">
        <v>395</v>
      </c>
      <c r="F252" s="7" t="s">
        <v>394</v>
      </c>
      <c r="G252" s="8" t="s">
        <v>167</v>
      </c>
    </row>
    <row r="253" customHeight="1" spans="1:7">
      <c r="A253" s="10"/>
      <c r="B253" s="10"/>
      <c r="C253" s="10" t="s">
        <v>394</v>
      </c>
      <c r="D253" s="10" t="s">
        <v>16</v>
      </c>
      <c r="E253" s="10" t="s">
        <v>395</v>
      </c>
      <c r="F253" s="7" t="s">
        <v>396</v>
      </c>
      <c r="G253" s="8" t="s">
        <v>167</v>
      </c>
    </row>
    <row r="254" customHeight="1" spans="1:7">
      <c r="A254" s="7">
        <f>MAX(A$1:A253)+1</f>
        <v>128</v>
      </c>
      <c r="B254" s="7" t="s">
        <v>397</v>
      </c>
      <c r="C254" s="7" t="s">
        <v>398</v>
      </c>
      <c r="D254" s="7" t="s">
        <v>12</v>
      </c>
      <c r="E254" s="7" t="s">
        <v>171</v>
      </c>
      <c r="F254" s="7" t="s">
        <v>398</v>
      </c>
      <c r="G254" s="8" t="s">
        <v>167</v>
      </c>
    </row>
    <row r="255" customHeight="1" spans="1:7">
      <c r="A255" s="9">
        <f>MAX(A$1:A254)+1</f>
        <v>129</v>
      </c>
      <c r="B255" s="9" t="s">
        <v>397</v>
      </c>
      <c r="C255" s="9" t="s">
        <v>399</v>
      </c>
      <c r="D255" s="9" t="s">
        <v>22</v>
      </c>
      <c r="E255" s="9" t="s">
        <v>186</v>
      </c>
      <c r="F255" s="7" t="s">
        <v>400</v>
      </c>
      <c r="G255" s="8" t="s">
        <v>167</v>
      </c>
    </row>
    <row r="256" customHeight="1" spans="1:7">
      <c r="A256" s="11"/>
      <c r="B256" s="11"/>
      <c r="C256" s="11" t="s">
        <v>399</v>
      </c>
      <c r="D256" s="11" t="s">
        <v>22</v>
      </c>
      <c r="E256" s="11" t="s">
        <v>186</v>
      </c>
      <c r="F256" s="12" t="s">
        <v>315</v>
      </c>
      <c r="G256" s="8" t="s">
        <v>167</v>
      </c>
    </row>
    <row r="257" customHeight="1" spans="1:7">
      <c r="A257" s="10"/>
      <c r="B257" s="10"/>
      <c r="C257" s="10" t="s">
        <v>399</v>
      </c>
      <c r="D257" s="10" t="s">
        <v>22</v>
      </c>
      <c r="E257" s="10" t="s">
        <v>186</v>
      </c>
      <c r="F257" s="7" t="s">
        <v>401</v>
      </c>
      <c r="G257" s="8" t="s">
        <v>167</v>
      </c>
    </row>
    <row r="258" customHeight="1" spans="1:7">
      <c r="A258" s="7">
        <f>MAX(A$1:A257)+1</f>
        <v>130</v>
      </c>
      <c r="B258" s="7" t="s">
        <v>397</v>
      </c>
      <c r="C258" s="7" t="s">
        <v>402</v>
      </c>
      <c r="D258" s="7" t="s">
        <v>12</v>
      </c>
      <c r="E258" s="7" t="s">
        <v>171</v>
      </c>
      <c r="F258" s="7" t="s">
        <v>402</v>
      </c>
      <c r="G258" s="8" t="s">
        <v>167</v>
      </c>
    </row>
    <row r="259" customHeight="1" spans="1:7">
      <c r="A259" s="7">
        <f>MAX(A$1:A258)+1</f>
        <v>131</v>
      </c>
      <c r="B259" s="7" t="s">
        <v>397</v>
      </c>
      <c r="C259" s="7" t="s">
        <v>403</v>
      </c>
      <c r="D259" s="7" t="s">
        <v>12</v>
      </c>
      <c r="E259" s="7" t="s">
        <v>204</v>
      </c>
      <c r="F259" s="12" t="s">
        <v>404</v>
      </c>
      <c r="G259" s="8" t="s">
        <v>167</v>
      </c>
    </row>
    <row r="260" customHeight="1" spans="1:7">
      <c r="A260" s="9">
        <f>MAX(A$1:A259)+1</f>
        <v>132</v>
      </c>
      <c r="B260" s="9" t="s">
        <v>397</v>
      </c>
      <c r="C260" s="9" t="s">
        <v>405</v>
      </c>
      <c r="D260" s="9" t="s">
        <v>28</v>
      </c>
      <c r="E260" s="9" t="s">
        <v>406</v>
      </c>
      <c r="F260" s="7" t="s">
        <v>405</v>
      </c>
      <c r="G260" s="8" t="s">
        <v>167</v>
      </c>
    </row>
    <row r="261" customHeight="1" spans="1:7">
      <c r="A261" s="11"/>
      <c r="B261" s="11"/>
      <c r="C261" s="11" t="s">
        <v>405</v>
      </c>
      <c r="D261" s="11" t="s">
        <v>28</v>
      </c>
      <c r="E261" s="11" t="s">
        <v>406</v>
      </c>
      <c r="F261" s="7" t="s">
        <v>407</v>
      </c>
      <c r="G261" s="8" t="s">
        <v>167</v>
      </c>
    </row>
    <row r="262" customHeight="1" spans="1:7">
      <c r="A262" s="11"/>
      <c r="B262" s="11"/>
      <c r="C262" s="11" t="s">
        <v>405</v>
      </c>
      <c r="D262" s="11" t="s">
        <v>28</v>
      </c>
      <c r="E262" s="11" t="s">
        <v>406</v>
      </c>
      <c r="F262" s="7" t="s">
        <v>408</v>
      </c>
      <c r="G262" s="8" t="s">
        <v>167</v>
      </c>
    </row>
    <row r="263" customHeight="1" spans="1:7">
      <c r="A263" s="10"/>
      <c r="B263" s="10"/>
      <c r="C263" s="10" t="s">
        <v>405</v>
      </c>
      <c r="D263" s="10" t="s">
        <v>28</v>
      </c>
      <c r="E263" s="10" t="s">
        <v>406</v>
      </c>
      <c r="F263" s="7" t="s">
        <v>409</v>
      </c>
      <c r="G263" s="8" t="s">
        <v>167</v>
      </c>
    </row>
    <row r="264" customHeight="1" spans="1:7">
      <c r="A264" s="7">
        <f>MAX(A$1:A263)+1</f>
        <v>133</v>
      </c>
      <c r="B264" s="7" t="s">
        <v>397</v>
      </c>
      <c r="C264" s="7" t="s">
        <v>410</v>
      </c>
      <c r="D264" s="7" t="s">
        <v>12</v>
      </c>
      <c r="E264" s="7" t="s">
        <v>411</v>
      </c>
      <c r="F264" s="7" t="s">
        <v>410</v>
      </c>
      <c r="G264" s="8" t="s">
        <v>167</v>
      </c>
    </row>
    <row r="265" customHeight="1" spans="1:7">
      <c r="A265" s="9">
        <f>MAX(A$1:A264)+1</f>
        <v>134</v>
      </c>
      <c r="B265" s="9" t="s">
        <v>397</v>
      </c>
      <c r="C265" s="9" t="s">
        <v>412</v>
      </c>
      <c r="D265" s="9" t="s">
        <v>16</v>
      </c>
      <c r="E265" s="9" t="s">
        <v>413</v>
      </c>
      <c r="F265" s="7" t="s">
        <v>414</v>
      </c>
      <c r="G265" s="8" t="s">
        <v>167</v>
      </c>
    </row>
    <row r="266" customHeight="1" spans="1:7">
      <c r="A266" s="10"/>
      <c r="B266" s="10"/>
      <c r="C266" s="10" t="s">
        <v>412</v>
      </c>
      <c r="D266" s="10" t="s">
        <v>16</v>
      </c>
      <c r="E266" s="10" t="s">
        <v>413</v>
      </c>
      <c r="F266" s="7" t="s">
        <v>412</v>
      </c>
      <c r="G266" s="8" t="s">
        <v>167</v>
      </c>
    </row>
    <row r="267" customHeight="1" spans="1:7">
      <c r="A267" s="7">
        <f>MAX(A$1:A266)+1</f>
        <v>135</v>
      </c>
      <c r="B267" s="7" t="s">
        <v>397</v>
      </c>
      <c r="C267" s="7" t="s">
        <v>415</v>
      </c>
      <c r="D267" s="7" t="s">
        <v>12</v>
      </c>
      <c r="E267" s="7" t="s">
        <v>178</v>
      </c>
      <c r="F267" s="7" t="s">
        <v>415</v>
      </c>
      <c r="G267" s="8" t="s">
        <v>167</v>
      </c>
    </row>
    <row r="268" customHeight="1" spans="1:7">
      <c r="A268" s="7">
        <f>MAX(A$1:A267)+1</f>
        <v>136</v>
      </c>
      <c r="B268" s="7" t="s">
        <v>397</v>
      </c>
      <c r="C268" s="7" t="s">
        <v>416</v>
      </c>
      <c r="D268" s="7" t="s">
        <v>12</v>
      </c>
      <c r="E268" s="7" t="s">
        <v>178</v>
      </c>
      <c r="F268" s="7" t="s">
        <v>416</v>
      </c>
      <c r="G268" s="8" t="s">
        <v>167</v>
      </c>
    </row>
    <row r="269" customHeight="1" spans="1:7">
      <c r="A269" s="9">
        <f>MAX(A$1:A268)+1</f>
        <v>137</v>
      </c>
      <c r="B269" s="9" t="s">
        <v>417</v>
      </c>
      <c r="C269" s="9" t="s">
        <v>418</v>
      </c>
      <c r="D269" s="9" t="s">
        <v>22</v>
      </c>
      <c r="E269" s="9" t="s">
        <v>419</v>
      </c>
      <c r="F269" s="7" t="s">
        <v>418</v>
      </c>
      <c r="G269" s="8" t="s">
        <v>167</v>
      </c>
    </row>
    <row r="270" customHeight="1" spans="1:7">
      <c r="A270" s="11"/>
      <c r="B270" s="11"/>
      <c r="C270" s="11" t="s">
        <v>418</v>
      </c>
      <c r="D270" s="11" t="s">
        <v>22</v>
      </c>
      <c r="E270" s="11" t="s">
        <v>419</v>
      </c>
      <c r="F270" s="7" t="s">
        <v>420</v>
      </c>
      <c r="G270" s="8" t="s">
        <v>167</v>
      </c>
    </row>
    <row r="271" customHeight="1" spans="1:7">
      <c r="A271" s="10"/>
      <c r="B271" s="10"/>
      <c r="C271" s="10" t="s">
        <v>418</v>
      </c>
      <c r="D271" s="10" t="s">
        <v>22</v>
      </c>
      <c r="E271" s="10" t="s">
        <v>419</v>
      </c>
      <c r="F271" s="7" t="s">
        <v>421</v>
      </c>
      <c r="G271" s="8" t="s">
        <v>167</v>
      </c>
    </row>
    <row r="272" customHeight="1" spans="1:7">
      <c r="A272" s="9">
        <f>MAX(A$1:A271)+1</f>
        <v>138</v>
      </c>
      <c r="B272" s="9" t="s">
        <v>417</v>
      </c>
      <c r="C272" s="9" t="s">
        <v>422</v>
      </c>
      <c r="D272" s="9" t="s">
        <v>16</v>
      </c>
      <c r="E272" s="9" t="s">
        <v>300</v>
      </c>
      <c r="F272" s="12" t="s">
        <v>423</v>
      </c>
      <c r="G272" s="8" t="s">
        <v>167</v>
      </c>
    </row>
    <row r="273" customHeight="1" spans="1:7">
      <c r="A273" s="10"/>
      <c r="B273" s="10"/>
      <c r="C273" s="10" t="s">
        <v>422</v>
      </c>
      <c r="D273" s="10" t="s">
        <v>16</v>
      </c>
      <c r="E273" s="10" t="s">
        <v>300</v>
      </c>
      <c r="F273" s="7" t="s">
        <v>422</v>
      </c>
      <c r="G273" s="8" t="s">
        <v>167</v>
      </c>
    </row>
    <row r="274" customHeight="1" spans="1:7">
      <c r="A274" s="7">
        <f>MAX(A$1:A273)+1</f>
        <v>139</v>
      </c>
      <c r="B274" s="7" t="s">
        <v>417</v>
      </c>
      <c r="C274" s="7" t="s">
        <v>424</v>
      </c>
      <c r="D274" s="7" t="s">
        <v>12</v>
      </c>
      <c r="E274" s="7" t="s">
        <v>425</v>
      </c>
      <c r="F274" s="12" t="s">
        <v>426</v>
      </c>
      <c r="G274" s="8" t="s">
        <v>167</v>
      </c>
    </row>
    <row r="275" customHeight="1" spans="1:7">
      <c r="A275" s="9">
        <f>MAX(A$1:A274)+1</f>
        <v>140</v>
      </c>
      <c r="B275" s="9" t="s">
        <v>417</v>
      </c>
      <c r="C275" s="9" t="s">
        <v>427</v>
      </c>
      <c r="D275" s="9" t="s">
        <v>16</v>
      </c>
      <c r="E275" s="9" t="s">
        <v>428</v>
      </c>
      <c r="F275" s="7" t="s">
        <v>427</v>
      </c>
      <c r="G275" s="8" t="s">
        <v>167</v>
      </c>
    </row>
    <row r="276" customHeight="1" spans="1:7">
      <c r="A276" s="10"/>
      <c r="B276" s="10"/>
      <c r="C276" s="10" t="s">
        <v>427</v>
      </c>
      <c r="D276" s="10" t="s">
        <v>16</v>
      </c>
      <c r="E276" s="10" t="s">
        <v>428</v>
      </c>
      <c r="F276" s="7" t="s">
        <v>429</v>
      </c>
      <c r="G276" s="8" t="s">
        <v>167</v>
      </c>
    </row>
    <row r="277" customHeight="1" spans="1:7">
      <c r="A277" s="7">
        <f>MAX(A$1:A276)+1</f>
        <v>141</v>
      </c>
      <c r="B277" s="7" t="s">
        <v>417</v>
      </c>
      <c r="C277" s="7" t="s">
        <v>430</v>
      </c>
      <c r="D277" s="7" t="s">
        <v>12</v>
      </c>
      <c r="E277" s="7" t="s">
        <v>431</v>
      </c>
      <c r="F277" s="12" t="s">
        <v>432</v>
      </c>
      <c r="G277" s="8" t="s">
        <v>167</v>
      </c>
    </row>
    <row r="278" customHeight="1" spans="1:7">
      <c r="A278" s="7">
        <f>MAX(A$1:A277)+1</f>
        <v>142</v>
      </c>
      <c r="B278" s="7" t="s">
        <v>417</v>
      </c>
      <c r="C278" s="7" t="s">
        <v>433</v>
      </c>
      <c r="D278" s="7" t="s">
        <v>12</v>
      </c>
      <c r="E278" s="7" t="s">
        <v>434</v>
      </c>
      <c r="F278" s="7" t="s">
        <v>433</v>
      </c>
      <c r="G278" s="8" t="s">
        <v>167</v>
      </c>
    </row>
    <row r="279" customHeight="1" spans="1:7">
      <c r="A279" s="7">
        <f>MAX(A$1:A278)+1</f>
        <v>143</v>
      </c>
      <c r="B279" s="7" t="s">
        <v>417</v>
      </c>
      <c r="C279" s="7" t="s">
        <v>435</v>
      </c>
      <c r="D279" s="7" t="s">
        <v>12</v>
      </c>
      <c r="E279" s="7" t="s">
        <v>436</v>
      </c>
      <c r="F279" s="7" t="s">
        <v>435</v>
      </c>
      <c r="G279" s="8" t="s">
        <v>167</v>
      </c>
    </row>
    <row r="280" customHeight="1" spans="1:7">
      <c r="A280" s="9">
        <f>MAX(A$1:A279)+1</f>
        <v>144</v>
      </c>
      <c r="B280" s="9" t="s">
        <v>417</v>
      </c>
      <c r="C280" s="9" t="s">
        <v>437</v>
      </c>
      <c r="D280" s="9" t="s">
        <v>16</v>
      </c>
      <c r="E280" s="9" t="s">
        <v>438</v>
      </c>
      <c r="F280" s="7" t="s">
        <v>437</v>
      </c>
      <c r="G280" s="8" t="s">
        <v>167</v>
      </c>
    </row>
    <row r="281" customHeight="1" spans="1:7">
      <c r="A281" s="10"/>
      <c r="B281" s="10"/>
      <c r="C281" s="10" t="s">
        <v>437</v>
      </c>
      <c r="D281" s="10" t="s">
        <v>16</v>
      </c>
      <c r="E281" s="10" t="s">
        <v>438</v>
      </c>
      <c r="F281" s="12" t="s">
        <v>439</v>
      </c>
      <c r="G281" s="8" t="s">
        <v>167</v>
      </c>
    </row>
    <row r="282" customHeight="1" spans="1:7">
      <c r="A282" s="9">
        <f>MAX(A$1:A281)+1</f>
        <v>145</v>
      </c>
      <c r="B282" s="9" t="s">
        <v>417</v>
      </c>
      <c r="C282" s="9" t="s">
        <v>440</v>
      </c>
      <c r="D282" s="9" t="s">
        <v>16</v>
      </c>
      <c r="E282" s="9" t="s">
        <v>201</v>
      </c>
      <c r="F282" s="7" t="s">
        <v>441</v>
      </c>
      <c r="G282" s="8" t="s">
        <v>167</v>
      </c>
    </row>
    <row r="283" customHeight="1" spans="1:7">
      <c r="A283" s="10"/>
      <c r="B283" s="10"/>
      <c r="C283" s="10" t="s">
        <v>440</v>
      </c>
      <c r="D283" s="10" t="s">
        <v>16</v>
      </c>
      <c r="E283" s="10" t="s">
        <v>201</v>
      </c>
      <c r="F283" s="7" t="s">
        <v>440</v>
      </c>
      <c r="G283" s="8" t="s">
        <v>167</v>
      </c>
    </row>
    <row r="284" customHeight="1" spans="1:7">
      <c r="A284" s="9">
        <f>MAX(A$1:A283)+1</f>
        <v>146</v>
      </c>
      <c r="B284" s="9" t="s">
        <v>417</v>
      </c>
      <c r="C284" s="9" t="s">
        <v>442</v>
      </c>
      <c r="D284" s="9" t="s">
        <v>16</v>
      </c>
      <c r="E284" s="9" t="s">
        <v>443</v>
      </c>
      <c r="F284" s="12" t="s">
        <v>444</v>
      </c>
      <c r="G284" s="8" t="s">
        <v>167</v>
      </c>
    </row>
    <row r="285" customHeight="1" spans="1:7">
      <c r="A285" s="10"/>
      <c r="B285" s="10"/>
      <c r="C285" s="10" t="s">
        <v>442</v>
      </c>
      <c r="D285" s="10" t="s">
        <v>16</v>
      </c>
      <c r="E285" s="10" t="s">
        <v>443</v>
      </c>
      <c r="F285" s="7" t="s">
        <v>445</v>
      </c>
      <c r="G285" s="8" t="s">
        <v>167</v>
      </c>
    </row>
    <row r="286" customHeight="1" spans="1:7">
      <c r="A286" s="9">
        <f>MAX(A$1:A285)+1</f>
        <v>147</v>
      </c>
      <c r="B286" s="9" t="s">
        <v>417</v>
      </c>
      <c r="C286" s="9" t="s">
        <v>446</v>
      </c>
      <c r="D286" s="9" t="s">
        <v>16</v>
      </c>
      <c r="E286" s="9" t="s">
        <v>447</v>
      </c>
      <c r="F286" s="7" t="s">
        <v>448</v>
      </c>
      <c r="G286" s="8" t="s">
        <v>167</v>
      </c>
    </row>
    <row r="287" customHeight="1" spans="1:7">
      <c r="A287" s="10"/>
      <c r="B287" s="10"/>
      <c r="C287" s="10" t="s">
        <v>446</v>
      </c>
      <c r="D287" s="10" t="s">
        <v>16</v>
      </c>
      <c r="E287" s="10" t="s">
        <v>447</v>
      </c>
      <c r="F287" s="7" t="s">
        <v>446</v>
      </c>
      <c r="G287" s="8" t="s">
        <v>167</v>
      </c>
    </row>
    <row r="288" customHeight="1" spans="1:7">
      <c r="A288" s="9">
        <f>MAX(A$1:A287)+1</f>
        <v>148</v>
      </c>
      <c r="B288" s="9" t="s">
        <v>417</v>
      </c>
      <c r="C288" s="9" t="s">
        <v>449</v>
      </c>
      <c r="D288" s="9" t="s">
        <v>16</v>
      </c>
      <c r="E288" s="9" t="s">
        <v>295</v>
      </c>
      <c r="F288" s="12" t="s">
        <v>315</v>
      </c>
      <c r="G288" s="8" t="s">
        <v>167</v>
      </c>
    </row>
    <row r="289" customHeight="1" spans="1:7">
      <c r="A289" s="10"/>
      <c r="B289" s="10"/>
      <c r="C289" s="10" t="s">
        <v>449</v>
      </c>
      <c r="D289" s="10" t="s">
        <v>16</v>
      </c>
      <c r="E289" s="10" t="s">
        <v>295</v>
      </c>
      <c r="F289" s="7" t="s">
        <v>449</v>
      </c>
      <c r="G289" s="8" t="s">
        <v>167</v>
      </c>
    </row>
    <row r="290" customHeight="1" spans="1:7">
      <c r="A290" s="9">
        <f>MAX(A$1:A289)+1</f>
        <v>149</v>
      </c>
      <c r="B290" s="9" t="s">
        <v>417</v>
      </c>
      <c r="C290" s="9" t="s">
        <v>450</v>
      </c>
      <c r="D290" s="9" t="s">
        <v>36</v>
      </c>
      <c r="E290" s="9" t="s">
        <v>451</v>
      </c>
      <c r="F290" s="7" t="s">
        <v>452</v>
      </c>
      <c r="G290" s="8" t="s">
        <v>167</v>
      </c>
    </row>
    <row r="291" customHeight="1" spans="1:7">
      <c r="A291" s="11"/>
      <c r="B291" s="11"/>
      <c r="C291" s="11" t="s">
        <v>450</v>
      </c>
      <c r="D291" s="11" t="s">
        <v>36</v>
      </c>
      <c r="E291" s="11" t="s">
        <v>451</v>
      </c>
      <c r="F291" s="7" t="s">
        <v>453</v>
      </c>
      <c r="G291" s="8" t="s">
        <v>167</v>
      </c>
    </row>
    <row r="292" customHeight="1" spans="1:7">
      <c r="A292" s="11"/>
      <c r="B292" s="11"/>
      <c r="C292" s="11" t="s">
        <v>450</v>
      </c>
      <c r="D292" s="11" t="s">
        <v>36</v>
      </c>
      <c r="E292" s="11" t="s">
        <v>451</v>
      </c>
      <c r="F292" s="7" t="s">
        <v>454</v>
      </c>
      <c r="G292" s="8" t="s">
        <v>167</v>
      </c>
    </row>
    <row r="293" customHeight="1" spans="1:7">
      <c r="A293" s="11"/>
      <c r="B293" s="11"/>
      <c r="C293" s="11" t="s">
        <v>450</v>
      </c>
      <c r="D293" s="11" t="s">
        <v>36</v>
      </c>
      <c r="E293" s="11" t="s">
        <v>451</v>
      </c>
      <c r="F293" s="7" t="s">
        <v>450</v>
      </c>
      <c r="G293" s="8" t="s">
        <v>167</v>
      </c>
    </row>
    <row r="294" customHeight="1" spans="1:7">
      <c r="A294" s="10"/>
      <c r="B294" s="10"/>
      <c r="C294" s="10" t="s">
        <v>450</v>
      </c>
      <c r="D294" s="10" t="s">
        <v>36</v>
      </c>
      <c r="E294" s="10" t="s">
        <v>451</v>
      </c>
      <c r="F294" s="7" t="s">
        <v>455</v>
      </c>
      <c r="G294" s="8" t="s">
        <v>167</v>
      </c>
    </row>
    <row r="295" customHeight="1" spans="1:7">
      <c r="A295" s="7">
        <f>MAX(A$1:A294)+1</f>
        <v>150</v>
      </c>
      <c r="B295" s="7" t="s">
        <v>417</v>
      </c>
      <c r="C295" s="7" t="s">
        <v>456</v>
      </c>
      <c r="D295" s="7" t="s">
        <v>12</v>
      </c>
      <c r="E295" s="7" t="s">
        <v>178</v>
      </c>
      <c r="F295" s="7" t="s">
        <v>456</v>
      </c>
      <c r="G295" s="8" t="s">
        <v>167</v>
      </c>
    </row>
    <row r="296" customHeight="1" spans="1:7">
      <c r="A296" s="9">
        <f>MAX(A$1:A295)+1</f>
        <v>151</v>
      </c>
      <c r="B296" s="9" t="s">
        <v>417</v>
      </c>
      <c r="C296" s="9" t="s">
        <v>457</v>
      </c>
      <c r="D296" s="9" t="s">
        <v>22</v>
      </c>
      <c r="E296" s="9" t="s">
        <v>263</v>
      </c>
      <c r="F296" s="7" t="s">
        <v>458</v>
      </c>
      <c r="G296" s="8" t="s">
        <v>167</v>
      </c>
    </row>
    <row r="297" customHeight="1" spans="1:7">
      <c r="A297" s="11"/>
      <c r="B297" s="11"/>
      <c r="C297" s="11" t="s">
        <v>457</v>
      </c>
      <c r="D297" s="11" t="s">
        <v>22</v>
      </c>
      <c r="E297" s="11" t="s">
        <v>263</v>
      </c>
      <c r="F297" s="12" t="s">
        <v>459</v>
      </c>
      <c r="G297" s="8" t="s">
        <v>167</v>
      </c>
    </row>
    <row r="298" customHeight="1" spans="1:7">
      <c r="A298" s="10"/>
      <c r="B298" s="10"/>
      <c r="C298" s="10" t="s">
        <v>457</v>
      </c>
      <c r="D298" s="10" t="s">
        <v>22</v>
      </c>
      <c r="E298" s="10" t="s">
        <v>263</v>
      </c>
      <c r="F298" s="7" t="s">
        <v>457</v>
      </c>
      <c r="G298" s="8" t="s">
        <v>167</v>
      </c>
    </row>
    <row r="299" customHeight="1" spans="1:7">
      <c r="A299" s="9">
        <f>MAX(A$1:A298)+1</f>
        <v>152</v>
      </c>
      <c r="B299" s="9" t="s">
        <v>417</v>
      </c>
      <c r="C299" s="9" t="s">
        <v>460</v>
      </c>
      <c r="D299" s="9" t="s">
        <v>22</v>
      </c>
      <c r="E299" s="9" t="s">
        <v>461</v>
      </c>
      <c r="F299" s="7" t="s">
        <v>460</v>
      </c>
      <c r="G299" s="8" t="s">
        <v>167</v>
      </c>
    </row>
    <row r="300" customHeight="1" spans="1:7">
      <c r="A300" s="11"/>
      <c r="B300" s="11"/>
      <c r="C300" s="11" t="s">
        <v>460</v>
      </c>
      <c r="D300" s="11" t="s">
        <v>22</v>
      </c>
      <c r="E300" s="11" t="s">
        <v>461</v>
      </c>
      <c r="F300" s="7" t="s">
        <v>462</v>
      </c>
      <c r="G300" s="8" t="s">
        <v>167</v>
      </c>
    </row>
    <row r="301" customHeight="1" spans="1:7">
      <c r="A301" s="10"/>
      <c r="B301" s="10"/>
      <c r="C301" s="10" t="s">
        <v>460</v>
      </c>
      <c r="D301" s="10" t="s">
        <v>22</v>
      </c>
      <c r="E301" s="10" t="s">
        <v>461</v>
      </c>
      <c r="F301" s="12" t="s">
        <v>463</v>
      </c>
      <c r="G301" s="8" t="s">
        <v>167</v>
      </c>
    </row>
    <row r="302" customHeight="1" spans="1:7">
      <c r="A302" s="7">
        <f>MAX(A$1:A301)+1</f>
        <v>153</v>
      </c>
      <c r="B302" s="7" t="s">
        <v>417</v>
      </c>
      <c r="C302" s="7" t="s">
        <v>464</v>
      </c>
      <c r="D302" s="7" t="s">
        <v>12</v>
      </c>
      <c r="E302" s="7" t="s">
        <v>293</v>
      </c>
      <c r="F302" s="7" t="s">
        <v>464</v>
      </c>
      <c r="G302" s="8" t="s">
        <v>167</v>
      </c>
    </row>
    <row r="303" customHeight="1" spans="1:7">
      <c r="A303" s="7">
        <f>MAX(A$1:A302)+1</f>
        <v>154</v>
      </c>
      <c r="B303" s="7" t="s">
        <v>47</v>
      </c>
      <c r="C303" s="7" t="s">
        <v>465</v>
      </c>
      <c r="D303" s="7" t="s">
        <v>12</v>
      </c>
      <c r="E303" s="7" t="s">
        <v>100</v>
      </c>
      <c r="F303" s="7" t="s">
        <v>465</v>
      </c>
      <c r="G303" s="8" t="s">
        <v>167</v>
      </c>
    </row>
    <row r="304" customHeight="1" spans="1:7">
      <c r="A304" s="7">
        <f>MAX(A$1:A303)+1</f>
        <v>155</v>
      </c>
      <c r="B304" s="7" t="s">
        <v>47</v>
      </c>
      <c r="C304" s="7" t="s">
        <v>466</v>
      </c>
      <c r="D304" s="7" t="s">
        <v>12</v>
      </c>
      <c r="E304" s="7" t="s">
        <v>467</v>
      </c>
      <c r="F304" s="7" t="s">
        <v>466</v>
      </c>
      <c r="G304" s="8" t="s">
        <v>167</v>
      </c>
    </row>
    <row r="305" customHeight="1" spans="1:7">
      <c r="A305" s="7">
        <f>MAX(A$1:A304)+1</f>
        <v>156</v>
      </c>
      <c r="B305" s="7" t="s">
        <v>47</v>
      </c>
      <c r="C305" s="7" t="s">
        <v>468</v>
      </c>
      <c r="D305" s="7" t="s">
        <v>12</v>
      </c>
      <c r="E305" s="7" t="s">
        <v>13</v>
      </c>
      <c r="F305" s="7" t="s">
        <v>468</v>
      </c>
      <c r="G305" s="8" t="s">
        <v>167</v>
      </c>
    </row>
    <row r="306" customHeight="1" spans="1:7">
      <c r="A306" s="9">
        <f>MAX(A$1:A305)+1</f>
        <v>157</v>
      </c>
      <c r="B306" s="9" t="s">
        <v>47</v>
      </c>
      <c r="C306" s="9" t="s">
        <v>469</v>
      </c>
      <c r="D306" s="9" t="s">
        <v>22</v>
      </c>
      <c r="E306" s="9" t="s">
        <v>470</v>
      </c>
      <c r="F306" s="7" t="s">
        <v>471</v>
      </c>
      <c r="G306" s="8" t="s">
        <v>167</v>
      </c>
    </row>
    <row r="307" customHeight="1" spans="1:7">
      <c r="A307" s="11"/>
      <c r="B307" s="11"/>
      <c r="C307" s="11" t="s">
        <v>469</v>
      </c>
      <c r="D307" s="11" t="s">
        <v>22</v>
      </c>
      <c r="E307" s="11" t="s">
        <v>470</v>
      </c>
      <c r="F307" s="7" t="s">
        <v>472</v>
      </c>
      <c r="G307" s="8" t="s">
        <v>167</v>
      </c>
    </row>
    <row r="308" customHeight="1" spans="1:7">
      <c r="A308" s="10"/>
      <c r="B308" s="10"/>
      <c r="C308" s="10" t="s">
        <v>469</v>
      </c>
      <c r="D308" s="10" t="s">
        <v>22</v>
      </c>
      <c r="E308" s="10" t="s">
        <v>470</v>
      </c>
      <c r="F308" s="7" t="s">
        <v>469</v>
      </c>
      <c r="G308" s="8" t="s">
        <v>167</v>
      </c>
    </row>
    <row r="309" customHeight="1" spans="1:7">
      <c r="A309" s="7">
        <f>MAX(A$1:A308)+1</f>
        <v>158</v>
      </c>
      <c r="B309" s="7" t="s">
        <v>47</v>
      </c>
      <c r="C309" s="7" t="s">
        <v>473</v>
      </c>
      <c r="D309" s="7" t="s">
        <v>12</v>
      </c>
      <c r="E309" s="7" t="s">
        <v>474</v>
      </c>
      <c r="F309" s="7" t="s">
        <v>473</v>
      </c>
      <c r="G309" s="8" t="s">
        <v>167</v>
      </c>
    </row>
    <row r="310" customHeight="1" spans="1:7">
      <c r="A310" s="7">
        <f>MAX(A$1:A309)+1</f>
        <v>159</v>
      </c>
      <c r="B310" s="7" t="s">
        <v>47</v>
      </c>
      <c r="C310" s="7" t="s">
        <v>475</v>
      </c>
      <c r="D310" s="7" t="s">
        <v>12</v>
      </c>
      <c r="E310" s="7" t="s">
        <v>171</v>
      </c>
      <c r="F310" s="7" t="s">
        <v>475</v>
      </c>
      <c r="G310" s="8" t="s">
        <v>167</v>
      </c>
    </row>
    <row r="311" customHeight="1" spans="1:7">
      <c r="A311" s="7">
        <f>MAX(A$1:A310)+1</f>
        <v>160</v>
      </c>
      <c r="B311" s="7" t="s">
        <v>47</v>
      </c>
      <c r="C311" s="7" t="s">
        <v>476</v>
      </c>
      <c r="D311" s="7" t="s">
        <v>12</v>
      </c>
      <c r="E311" s="7" t="s">
        <v>171</v>
      </c>
      <c r="F311" s="7" t="s">
        <v>476</v>
      </c>
      <c r="G311" s="8" t="s">
        <v>167</v>
      </c>
    </row>
    <row r="312" customHeight="1" spans="1:7">
      <c r="A312" s="7">
        <f>MAX(A$1:A311)+1</f>
        <v>161</v>
      </c>
      <c r="B312" s="7" t="s">
        <v>47</v>
      </c>
      <c r="C312" s="7" t="s">
        <v>477</v>
      </c>
      <c r="D312" s="7" t="s">
        <v>12</v>
      </c>
      <c r="E312" s="7" t="s">
        <v>478</v>
      </c>
      <c r="F312" s="12" t="s">
        <v>479</v>
      </c>
      <c r="G312" s="8" t="s">
        <v>167</v>
      </c>
    </row>
    <row r="313" customHeight="1" spans="1:7">
      <c r="A313" s="7">
        <f>MAX(A$1:A312)+1</f>
        <v>162</v>
      </c>
      <c r="B313" s="7" t="s">
        <v>47</v>
      </c>
      <c r="C313" s="7" t="s">
        <v>480</v>
      </c>
      <c r="D313" s="7" t="s">
        <v>12</v>
      </c>
      <c r="E313" s="7" t="s">
        <v>481</v>
      </c>
      <c r="F313" s="12" t="s">
        <v>482</v>
      </c>
      <c r="G313" s="8" t="s">
        <v>167</v>
      </c>
    </row>
    <row r="314" customHeight="1" spans="1:7">
      <c r="A314" s="9">
        <f>MAX(A$1:A313)+1</f>
        <v>163</v>
      </c>
      <c r="B314" s="9" t="s">
        <v>47</v>
      </c>
      <c r="C314" s="9" t="s">
        <v>483</v>
      </c>
      <c r="D314" s="9" t="s">
        <v>22</v>
      </c>
      <c r="E314" s="9" t="s">
        <v>484</v>
      </c>
      <c r="F314" s="12" t="s">
        <v>485</v>
      </c>
      <c r="G314" s="8" t="s">
        <v>167</v>
      </c>
    </row>
    <row r="315" customHeight="1" spans="1:7">
      <c r="A315" s="11"/>
      <c r="B315" s="11"/>
      <c r="C315" s="11" t="s">
        <v>483</v>
      </c>
      <c r="D315" s="11" t="s">
        <v>22</v>
      </c>
      <c r="E315" s="11" t="s">
        <v>484</v>
      </c>
      <c r="F315" s="7" t="s">
        <v>486</v>
      </c>
      <c r="G315" s="8" t="s">
        <v>167</v>
      </c>
    </row>
    <row r="316" customHeight="1" spans="1:7">
      <c r="A316" s="10"/>
      <c r="B316" s="10"/>
      <c r="C316" s="10" t="s">
        <v>483</v>
      </c>
      <c r="D316" s="10" t="s">
        <v>22</v>
      </c>
      <c r="E316" s="10" t="s">
        <v>484</v>
      </c>
      <c r="F316" s="7" t="s">
        <v>487</v>
      </c>
      <c r="G316" s="8" t="s">
        <v>167</v>
      </c>
    </row>
    <row r="317" customHeight="1" spans="1:7">
      <c r="A317" s="7">
        <f>MAX(A$1:A316)+1</f>
        <v>164</v>
      </c>
      <c r="B317" s="7" t="s">
        <v>47</v>
      </c>
      <c r="C317" s="7" t="s">
        <v>488</v>
      </c>
      <c r="D317" s="7" t="s">
        <v>12</v>
      </c>
      <c r="E317" s="7" t="s">
        <v>243</v>
      </c>
      <c r="F317" s="12" t="s">
        <v>489</v>
      </c>
      <c r="G317" s="8" t="s">
        <v>167</v>
      </c>
    </row>
    <row r="318" customHeight="1" spans="1:7">
      <c r="A318" s="9">
        <f>MAX(A$1:A317)+1</f>
        <v>165</v>
      </c>
      <c r="B318" s="9" t="s">
        <v>47</v>
      </c>
      <c r="C318" s="9" t="s">
        <v>490</v>
      </c>
      <c r="D318" s="9" t="s">
        <v>28</v>
      </c>
      <c r="E318" s="9" t="s">
        <v>491</v>
      </c>
      <c r="F318" s="7" t="s">
        <v>492</v>
      </c>
      <c r="G318" s="8" t="s">
        <v>167</v>
      </c>
    </row>
    <row r="319" customHeight="1" spans="1:7">
      <c r="A319" s="11"/>
      <c r="B319" s="11"/>
      <c r="C319" s="11" t="s">
        <v>490</v>
      </c>
      <c r="D319" s="11" t="s">
        <v>28</v>
      </c>
      <c r="E319" s="11" t="s">
        <v>491</v>
      </c>
      <c r="F319" s="7" t="s">
        <v>490</v>
      </c>
      <c r="G319" s="8" t="s">
        <v>167</v>
      </c>
    </row>
    <row r="320" customHeight="1" spans="1:7">
      <c r="A320" s="11"/>
      <c r="B320" s="11"/>
      <c r="C320" s="11" t="s">
        <v>490</v>
      </c>
      <c r="D320" s="11" t="s">
        <v>28</v>
      </c>
      <c r="E320" s="11" t="s">
        <v>491</v>
      </c>
      <c r="F320" s="7" t="s">
        <v>493</v>
      </c>
      <c r="G320" s="8" t="s">
        <v>167</v>
      </c>
    </row>
    <row r="321" customHeight="1" spans="1:7">
      <c r="A321" s="10"/>
      <c r="B321" s="10"/>
      <c r="C321" s="10" t="s">
        <v>490</v>
      </c>
      <c r="D321" s="10" t="s">
        <v>28</v>
      </c>
      <c r="E321" s="10" t="s">
        <v>491</v>
      </c>
      <c r="F321" s="7" t="s">
        <v>494</v>
      </c>
      <c r="G321" s="8" t="s">
        <v>167</v>
      </c>
    </row>
    <row r="322" customHeight="1" spans="1:7">
      <c r="A322" s="9">
        <f>MAX(A$1:A321)+1</f>
        <v>166</v>
      </c>
      <c r="B322" s="9" t="s">
        <v>68</v>
      </c>
      <c r="C322" s="9" t="s">
        <v>495</v>
      </c>
      <c r="D322" s="9" t="s">
        <v>22</v>
      </c>
      <c r="E322" s="9" t="s">
        <v>496</v>
      </c>
      <c r="F322" s="7" t="s">
        <v>497</v>
      </c>
      <c r="G322" s="8" t="s">
        <v>167</v>
      </c>
    </row>
    <row r="323" customHeight="1" spans="1:7">
      <c r="A323" s="11"/>
      <c r="B323" s="11"/>
      <c r="C323" s="11" t="s">
        <v>495</v>
      </c>
      <c r="D323" s="11" t="s">
        <v>22</v>
      </c>
      <c r="E323" s="11" t="s">
        <v>496</v>
      </c>
      <c r="F323" s="7" t="s">
        <v>495</v>
      </c>
      <c r="G323" s="8" t="s">
        <v>167</v>
      </c>
    </row>
    <row r="324" customHeight="1" spans="1:7">
      <c r="A324" s="10"/>
      <c r="B324" s="10"/>
      <c r="C324" s="10" t="s">
        <v>495</v>
      </c>
      <c r="D324" s="10" t="s">
        <v>22</v>
      </c>
      <c r="E324" s="10" t="s">
        <v>496</v>
      </c>
      <c r="F324" s="7" t="s">
        <v>498</v>
      </c>
      <c r="G324" s="8" t="s">
        <v>167</v>
      </c>
    </row>
    <row r="325" customHeight="1" spans="1:7">
      <c r="A325" s="7">
        <f>MAX(A$1:A324)+1</f>
        <v>167</v>
      </c>
      <c r="B325" s="7" t="s">
        <v>68</v>
      </c>
      <c r="C325" s="7" t="s">
        <v>499</v>
      </c>
      <c r="D325" s="7" t="s">
        <v>12</v>
      </c>
      <c r="E325" s="7" t="s">
        <v>500</v>
      </c>
      <c r="F325" s="7" t="s">
        <v>499</v>
      </c>
      <c r="G325" s="8" t="s">
        <v>167</v>
      </c>
    </row>
    <row r="326" customHeight="1" spans="1:7">
      <c r="A326" s="7">
        <f>MAX(A$1:A325)+1</f>
        <v>168</v>
      </c>
      <c r="B326" s="7" t="s">
        <v>68</v>
      </c>
      <c r="C326" s="7" t="s">
        <v>501</v>
      </c>
      <c r="D326" s="7" t="s">
        <v>12</v>
      </c>
      <c r="E326" s="7" t="s">
        <v>502</v>
      </c>
      <c r="F326" s="7" t="s">
        <v>501</v>
      </c>
      <c r="G326" s="8" t="s">
        <v>167</v>
      </c>
    </row>
    <row r="327" customHeight="1" spans="1:7">
      <c r="A327" s="7">
        <f>MAX(A$1:A326)+1</f>
        <v>169</v>
      </c>
      <c r="B327" s="7" t="s">
        <v>68</v>
      </c>
      <c r="C327" s="7" t="s">
        <v>503</v>
      </c>
      <c r="D327" s="7" t="s">
        <v>12</v>
      </c>
      <c r="E327" s="7" t="s">
        <v>178</v>
      </c>
      <c r="F327" s="12" t="s">
        <v>504</v>
      </c>
      <c r="G327" s="8" t="s">
        <v>167</v>
      </c>
    </row>
    <row r="328" customHeight="1" spans="1:7">
      <c r="A328" s="9">
        <f>MAX(A$1:A327)+1</f>
        <v>170</v>
      </c>
      <c r="B328" s="9" t="s">
        <v>68</v>
      </c>
      <c r="C328" s="9" t="s">
        <v>505</v>
      </c>
      <c r="D328" s="9" t="s">
        <v>16</v>
      </c>
      <c r="E328" s="9" t="s">
        <v>295</v>
      </c>
      <c r="F328" s="7" t="s">
        <v>506</v>
      </c>
      <c r="G328" s="8" t="s">
        <v>167</v>
      </c>
    </row>
    <row r="329" customHeight="1" spans="1:7">
      <c r="A329" s="10"/>
      <c r="B329" s="10"/>
      <c r="C329" s="10" t="s">
        <v>505</v>
      </c>
      <c r="D329" s="10" t="s">
        <v>16</v>
      </c>
      <c r="E329" s="10" t="s">
        <v>295</v>
      </c>
      <c r="F329" s="7" t="s">
        <v>505</v>
      </c>
      <c r="G329" s="8" t="s">
        <v>167</v>
      </c>
    </row>
    <row r="330" customHeight="1" spans="1:7">
      <c r="A330" s="7">
        <f>MAX(A$1:A329)+1</f>
        <v>171</v>
      </c>
      <c r="B330" s="7" t="s">
        <v>68</v>
      </c>
      <c r="C330" s="7" t="s">
        <v>507</v>
      </c>
      <c r="D330" s="7" t="s">
        <v>12</v>
      </c>
      <c r="E330" s="7" t="s">
        <v>171</v>
      </c>
      <c r="F330" s="7" t="s">
        <v>507</v>
      </c>
      <c r="G330" s="8" t="s">
        <v>167</v>
      </c>
    </row>
    <row r="331" customHeight="1" spans="1:7">
      <c r="A331" s="9">
        <f>MAX(A$1:A330)+1</f>
        <v>172</v>
      </c>
      <c r="B331" s="9" t="s">
        <v>68</v>
      </c>
      <c r="C331" s="9" t="s">
        <v>508</v>
      </c>
      <c r="D331" s="9" t="s">
        <v>16</v>
      </c>
      <c r="E331" s="9" t="s">
        <v>509</v>
      </c>
      <c r="F331" s="7" t="s">
        <v>508</v>
      </c>
      <c r="G331" s="8" t="s">
        <v>167</v>
      </c>
    </row>
    <row r="332" customHeight="1" spans="1:7">
      <c r="A332" s="10"/>
      <c r="B332" s="10"/>
      <c r="C332" s="10" t="s">
        <v>508</v>
      </c>
      <c r="D332" s="10" t="s">
        <v>16</v>
      </c>
      <c r="E332" s="10" t="s">
        <v>509</v>
      </c>
      <c r="F332" s="7" t="s">
        <v>510</v>
      </c>
      <c r="G332" s="8" t="s">
        <v>167</v>
      </c>
    </row>
    <row r="333" customHeight="1" spans="1:7">
      <c r="A333" s="7">
        <f>MAX(A$1:A332)+1</f>
        <v>173</v>
      </c>
      <c r="B333" s="7" t="s">
        <v>68</v>
      </c>
      <c r="C333" s="7" t="s">
        <v>511</v>
      </c>
      <c r="D333" s="7" t="s">
        <v>12</v>
      </c>
      <c r="E333" s="7" t="s">
        <v>178</v>
      </c>
      <c r="F333" s="7" t="s">
        <v>511</v>
      </c>
      <c r="G333" s="8" t="s">
        <v>167</v>
      </c>
    </row>
    <row r="334" customHeight="1" spans="1:7">
      <c r="A334" s="9">
        <f>MAX(A$1:A333)+1</f>
        <v>174</v>
      </c>
      <c r="B334" s="9" t="s">
        <v>68</v>
      </c>
      <c r="C334" s="9" t="s">
        <v>512</v>
      </c>
      <c r="D334" s="9" t="s">
        <v>22</v>
      </c>
      <c r="E334" s="9" t="s">
        <v>186</v>
      </c>
      <c r="F334" s="7" t="s">
        <v>513</v>
      </c>
      <c r="G334" s="8" t="s">
        <v>167</v>
      </c>
    </row>
    <row r="335" customHeight="1" spans="1:7">
      <c r="A335" s="11"/>
      <c r="B335" s="11"/>
      <c r="C335" s="11" t="s">
        <v>512</v>
      </c>
      <c r="D335" s="11" t="s">
        <v>22</v>
      </c>
      <c r="E335" s="11" t="s">
        <v>186</v>
      </c>
      <c r="F335" s="7" t="s">
        <v>514</v>
      </c>
      <c r="G335" s="8" t="s">
        <v>167</v>
      </c>
    </row>
    <row r="336" customHeight="1" spans="1:7">
      <c r="A336" s="10"/>
      <c r="B336" s="10"/>
      <c r="C336" s="10" t="s">
        <v>512</v>
      </c>
      <c r="D336" s="10" t="s">
        <v>22</v>
      </c>
      <c r="E336" s="10" t="s">
        <v>186</v>
      </c>
      <c r="F336" s="7" t="s">
        <v>512</v>
      </c>
      <c r="G336" s="8" t="s">
        <v>167</v>
      </c>
    </row>
    <row r="337" customHeight="1" spans="1:7">
      <c r="A337" s="7">
        <f>MAX(A$1:A336)+1</f>
        <v>175</v>
      </c>
      <c r="B337" s="7" t="s">
        <v>68</v>
      </c>
      <c r="C337" s="7" t="s">
        <v>515</v>
      </c>
      <c r="D337" s="7" t="s">
        <v>12</v>
      </c>
      <c r="E337" s="7" t="s">
        <v>474</v>
      </c>
      <c r="F337" s="7" t="s">
        <v>515</v>
      </c>
      <c r="G337" s="8" t="s">
        <v>167</v>
      </c>
    </row>
    <row r="338" customHeight="1" spans="1:7">
      <c r="A338" s="7">
        <f>MAX(A$1:A337)+1</f>
        <v>176</v>
      </c>
      <c r="B338" s="7" t="s">
        <v>68</v>
      </c>
      <c r="C338" s="7" t="s">
        <v>516</v>
      </c>
      <c r="D338" s="7" t="s">
        <v>12</v>
      </c>
      <c r="E338" s="7" t="s">
        <v>171</v>
      </c>
      <c r="F338" s="7" t="s">
        <v>516</v>
      </c>
      <c r="G338" s="8" t="s">
        <v>167</v>
      </c>
    </row>
    <row r="339" customHeight="1" spans="1:7">
      <c r="A339" s="7">
        <f>MAX(A$1:A338)+1</f>
        <v>177</v>
      </c>
      <c r="B339" s="7" t="s">
        <v>68</v>
      </c>
      <c r="C339" s="7" t="s">
        <v>517</v>
      </c>
      <c r="D339" s="7" t="s">
        <v>12</v>
      </c>
      <c r="E339" s="7" t="s">
        <v>518</v>
      </c>
      <c r="F339" s="7" t="s">
        <v>517</v>
      </c>
      <c r="G339" s="8" t="s">
        <v>167</v>
      </c>
    </row>
    <row r="340" customHeight="1" spans="1:7">
      <c r="A340" s="9">
        <f>MAX(A$1:A339)+1</f>
        <v>178</v>
      </c>
      <c r="B340" s="9" t="s">
        <v>68</v>
      </c>
      <c r="C340" s="9" t="s">
        <v>519</v>
      </c>
      <c r="D340" s="9" t="s">
        <v>28</v>
      </c>
      <c r="E340" s="9" t="s">
        <v>520</v>
      </c>
      <c r="F340" s="7" t="s">
        <v>521</v>
      </c>
      <c r="G340" s="8" t="s">
        <v>167</v>
      </c>
    </row>
    <row r="341" customHeight="1" spans="1:7">
      <c r="A341" s="11"/>
      <c r="B341" s="11"/>
      <c r="C341" s="11" t="s">
        <v>519</v>
      </c>
      <c r="D341" s="11" t="s">
        <v>28</v>
      </c>
      <c r="E341" s="11" t="s">
        <v>520</v>
      </c>
      <c r="F341" s="7" t="s">
        <v>522</v>
      </c>
      <c r="G341" s="8" t="s">
        <v>167</v>
      </c>
    </row>
    <row r="342" customHeight="1" spans="1:7">
      <c r="A342" s="11"/>
      <c r="B342" s="11"/>
      <c r="C342" s="11" t="s">
        <v>519</v>
      </c>
      <c r="D342" s="11" t="s">
        <v>28</v>
      </c>
      <c r="E342" s="11" t="s">
        <v>520</v>
      </c>
      <c r="F342" s="7" t="s">
        <v>519</v>
      </c>
      <c r="G342" s="8" t="s">
        <v>167</v>
      </c>
    </row>
    <row r="343" customHeight="1" spans="1:7">
      <c r="A343" s="10"/>
      <c r="B343" s="10"/>
      <c r="C343" s="10" t="s">
        <v>519</v>
      </c>
      <c r="D343" s="10" t="s">
        <v>28</v>
      </c>
      <c r="E343" s="10" t="s">
        <v>520</v>
      </c>
      <c r="F343" s="12" t="s">
        <v>523</v>
      </c>
      <c r="G343" s="8" t="s">
        <v>167</v>
      </c>
    </row>
    <row r="344" customHeight="1" spans="1:7">
      <c r="A344" s="9">
        <f>MAX(A$1:A343)+1</f>
        <v>179</v>
      </c>
      <c r="B344" s="9" t="s">
        <v>68</v>
      </c>
      <c r="C344" s="9" t="s">
        <v>524</v>
      </c>
      <c r="D344" s="9" t="s">
        <v>36</v>
      </c>
      <c r="E344" s="9" t="s">
        <v>525</v>
      </c>
      <c r="F344" s="12" t="s">
        <v>526</v>
      </c>
      <c r="G344" s="8" t="s">
        <v>167</v>
      </c>
    </row>
    <row r="345" customHeight="1" spans="1:7">
      <c r="A345" s="11"/>
      <c r="B345" s="11"/>
      <c r="C345" s="11" t="s">
        <v>524</v>
      </c>
      <c r="D345" s="11" t="s">
        <v>36</v>
      </c>
      <c r="E345" s="11" t="s">
        <v>525</v>
      </c>
      <c r="F345" s="7" t="s">
        <v>527</v>
      </c>
      <c r="G345" s="8" t="s">
        <v>167</v>
      </c>
    </row>
    <row r="346" customHeight="1" spans="1:7">
      <c r="A346" s="11"/>
      <c r="B346" s="11"/>
      <c r="C346" s="11" t="s">
        <v>524</v>
      </c>
      <c r="D346" s="11" t="s">
        <v>36</v>
      </c>
      <c r="E346" s="11" t="s">
        <v>525</v>
      </c>
      <c r="F346" s="7" t="s">
        <v>528</v>
      </c>
      <c r="G346" s="8" t="s">
        <v>167</v>
      </c>
    </row>
    <row r="347" customHeight="1" spans="1:7">
      <c r="A347" s="11"/>
      <c r="B347" s="11"/>
      <c r="C347" s="11" t="s">
        <v>524</v>
      </c>
      <c r="D347" s="11" t="s">
        <v>36</v>
      </c>
      <c r="E347" s="11" t="s">
        <v>525</v>
      </c>
      <c r="F347" s="7" t="s">
        <v>529</v>
      </c>
      <c r="G347" s="8" t="s">
        <v>167</v>
      </c>
    </row>
    <row r="348" customHeight="1" spans="1:7">
      <c r="A348" s="10"/>
      <c r="B348" s="10"/>
      <c r="C348" s="10" t="s">
        <v>524</v>
      </c>
      <c r="D348" s="10" t="s">
        <v>36</v>
      </c>
      <c r="E348" s="10" t="s">
        <v>525</v>
      </c>
      <c r="F348" s="7" t="s">
        <v>530</v>
      </c>
      <c r="G348" s="8" t="s">
        <v>167</v>
      </c>
    </row>
    <row r="349" customHeight="1" spans="1:7">
      <c r="A349" s="9">
        <f>MAX(A$1:A348)+1</f>
        <v>180</v>
      </c>
      <c r="B349" s="9" t="s">
        <v>68</v>
      </c>
      <c r="C349" s="9" t="s">
        <v>531</v>
      </c>
      <c r="D349" s="9" t="s">
        <v>22</v>
      </c>
      <c r="E349" s="9" t="s">
        <v>532</v>
      </c>
      <c r="F349" s="7" t="s">
        <v>533</v>
      </c>
      <c r="G349" s="8" t="s">
        <v>167</v>
      </c>
    </row>
    <row r="350" customHeight="1" spans="1:7">
      <c r="A350" s="11"/>
      <c r="B350" s="11"/>
      <c r="C350" s="11" t="s">
        <v>531</v>
      </c>
      <c r="D350" s="11" t="s">
        <v>22</v>
      </c>
      <c r="E350" s="11" t="s">
        <v>532</v>
      </c>
      <c r="F350" s="7" t="s">
        <v>531</v>
      </c>
      <c r="G350" s="8" t="s">
        <v>167</v>
      </c>
    </row>
    <row r="351" customHeight="1" spans="1:7">
      <c r="A351" s="10"/>
      <c r="B351" s="10"/>
      <c r="C351" s="10" t="s">
        <v>531</v>
      </c>
      <c r="D351" s="10" t="s">
        <v>22</v>
      </c>
      <c r="E351" s="10" t="s">
        <v>532</v>
      </c>
      <c r="F351" s="7" t="s">
        <v>534</v>
      </c>
      <c r="G351" s="8" t="s">
        <v>167</v>
      </c>
    </row>
    <row r="352" customHeight="1" spans="1:7">
      <c r="A352" s="7">
        <f>MAX(A$1:A351)+1</f>
        <v>181</v>
      </c>
      <c r="B352" s="7" t="s">
        <v>68</v>
      </c>
      <c r="C352" s="7" t="s">
        <v>535</v>
      </c>
      <c r="D352" s="7" t="s">
        <v>12</v>
      </c>
      <c r="E352" s="7" t="s">
        <v>536</v>
      </c>
      <c r="F352" s="7" t="s">
        <v>535</v>
      </c>
      <c r="G352" s="8" t="s">
        <v>167</v>
      </c>
    </row>
    <row r="353" customHeight="1" spans="1:7">
      <c r="A353" s="9">
        <f>MAX(A$1:A352)+1</f>
        <v>182</v>
      </c>
      <c r="B353" s="9" t="s">
        <v>68</v>
      </c>
      <c r="C353" s="9" t="s">
        <v>537</v>
      </c>
      <c r="D353" s="9" t="s">
        <v>16</v>
      </c>
      <c r="E353" s="9" t="s">
        <v>538</v>
      </c>
      <c r="F353" s="7" t="s">
        <v>537</v>
      </c>
      <c r="G353" s="8" t="s">
        <v>167</v>
      </c>
    </row>
    <row r="354" customHeight="1" spans="1:7">
      <c r="A354" s="10"/>
      <c r="B354" s="10"/>
      <c r="C354" s="10" t="s">
        <v>537</v>
      </c>
      <c r="D354" s="10" t="s">
        <v>16</v>
      </c>
      <c r="E354" s="10" t="s">
        <v>538</v>
      </c>
      <c r="F354" s="7" t="s">
        <v>301</v>
      </c>
      <c r="G354" s="8" t="s">
        <v>167</v>
      </c>
    </row>
    <row r="355" customHeight="1" spans="1:7">
      <c r="A355" s="7">
        <f>MAX(A$1:A354)+1</f>
        <v>183</v>
      </c>
      <c r="B355" s="7" t="s">
        <v>68</v>
      </c>
      <c r="C355" s="7" t="s">
        <v>539</v>
      </c>
      <c r="D355" s="7" t="s">
        <v>12</v>
      </c>
      <c r="E355" s="7" t="s">
        <v>540</v>
      </c>
      <c r="F355" s="12" t="s">
        <v>541</v>
      </c>
      <c r="G355" s="8" t="s">
        <v>167</v>
      </c>
    </row>
    <row r="356" customHeight="1" spans="1:7">
      <c r="A356" s="7">
        <f>MAX(A$1:A355)+1</f>
        <v>184</v>
      </c>
      <c r="B356" s="7" t="s">
        <v>68</v>
      </c>
      <c r="C356" s="7" t="s">
        <v>542</v>
      </c>
      <c r="D356" s="7" t="s">
        <v>12</v>
      </c>
      <c r="E356" s="7" t="s">
        <v>543</v>
      </c>
      <c r="F356" s="12" t="s">
        <v>544</v>
      </c>
      <c r="G356" s="8" t="s">
        <v>167</v>
      </c>
    </row>
    <row r="357" customHeight="1" spans="1:7">
      <c r="A357" s="7">
        <f>MAX(A$1:A356)+1</f>
        <v>185</v>
      </c>
      <c r="B357" s="7" t="s">
        <v>68</v>
      </c>
      <c r="C357" s="7" t="s">
        <v>545</v>
      </c>
      <c r="D357" s="7" t="s">
        <v>12</v>
      </c>
      <c r="E357" s="7" t="s">
        <v>171</v>
      </c>
      <c r="F357" s="12" t="s">
        <v>546</v>
      </c>
      <c r="G357" s="8" t="s">
        <v>167</v>
      </c>
    </row>
    <row r="358" customHeight="1" spans="1:7">
      <c r="A358" s="9">
        <f>MAX(A$1:A357)+1</f>
        <v>186</v>
      </c>
      <c r="B358" s="9" t="s">
        <v>68</v>
      </c>
      <c r="C358" s="9" t="s">
        <v>547</v>
      </c>
      <c r="D358" s="9" t="s">
        <v>16</v>
      </c>
      <c r="E358" s="9" t="s">
        <v>548</v>
      </c>
      <c r="F358" s="7" t="s">
        <v>549</v>
      </c>
      <c r="G358" s="8" t="s">
        <v>167</v>
      </c>
    </row>
    <row r="359" customHeight="1" spans="1:7">
      <c r="A359" s="10"/>
      <c r="B359" s="10"/>
      <c r="C359" s="10" t="s">
        <v>547</v>
      </c>
      <c r="D359" s="10" t="s">
        <v>16</v>
      </c>
      <c r="E359" s="10" t="s">
        <v>548</v>
      </c>
      <c r="F359" s="7" t="s">
        <v>547</v>
      </c>
      <c r="G359" s="8" t="s">
        <v>167</v>
      </c>
    </row>
    <row r="360" customHeight="1" spans="1:7">
      <c r="A360" s="9">
        <f>MAX(A$1:A359)+1</f>
        <v>187</v>
      </c>
      <c r="B360" s="9" t="s">
        <v>68</v>
      </c>
      <c r="C360" s="9" t="s">
        <v>550</v>
      </c>
      <c r="D360" s="9" t="s">
        <v>16</v>
      </c>
      <c r="E360" s="9" t="s">
        <v>551</v>
      </c>
      <c r="F360" s="7" t="s">
        <v>550</v>
      </c>
      <c r="G360" s="8" t="s">
        <v>167</v>
      </c>
    </row>
    <row r="361" customHeight="1" spans="1:7">
      <c r="A361" s="10"/>
      <c r="B361" s="10"/>
      <c r="C361" s="10" t="s">
        <v>550</v>
      </c>
      <c r="D361" s="10" t="s">
        <v>16</v>
      </c>
      <c r="E361" s="10" t="s">
        <v>551</v>
      </c>
      <c r="F361" s="7" t="s">
        <v>552</v>
      </c>
      <c r="G361" s="8" t="s">
        <v>167</v>
      </c>
    </row>
    <row r="362" customHeight="1" spans="1:7">
      <c r="A362" s="9">
        <f>MAX(A$1:A361)+1</f>
        <v>188</v>
      </c>
      <c r="B362" s="9" t="s">
        <v>68</v>
      </c>
      <c r="C362" s="9" t="s">
        <v>553</v>
      </c>
      <c r="D362" s="9" t="s">
        <v>16</v>
      </c>
      <c r="E362" s="9" t="s">
        <v>554</v>
      </c>
      <c r="F362" s="12" t="s">
        <v>555</v>
      </c>
      <c r="G362" s="8" t="s">
        <v>167</v>
      </c>
    </row>
    <row r="363" customHeight="1" spans="1:7">
      <c r="A363" s="10"/>
      <c r="B363" s="10"/>
      <c r="C363" s="10" t="s">
        <v>553</v>
      </c>
      <c r="D363" s="10" t="s">
        <v>16</v>
      </c>
      <c r="E363" s="10" t="s">
        <v>554</v>
      </c>
      <c r="F363" s="7" t="s">
        <v>553</v>
      </c>
      <c r="G363" s="8" t="s">
        <v>167</v>
      </c>
    </row>
    <row r="364" customHeight="1" spans="1:7">
      <c r="A364" s="9">
        <f>MAX(A$1:A363)+1</f>
        <v>189</v>
      </c>
      <c r="B364" s="9" t="s">
        <v>68</v>
      </c>
      <c r="C364" s="9" t="s">
        <v>556</v>
      </c>
      <c r="D364" s="9" t="s">
        <v>28</v>
      </c>
      <c r="E364" s="9" t="s">
        <v>557</v>
      </c>
      <c r="F364" s="7" t="s">
        <v>556</v>
      </c>
      <c r="G364" s="8" t="s">
        <v>167</v>
      </c>
    </row>
    <row r="365" customHeight="1" spans="1:7">
      <c r="A365" s="11"/>
      <c r="B365" s="11"/>
      <c r="C365" s="11" t="s">
        <v>556</v>
      </c>
      <c r="D365" s="11" t="s">
        <v>28</v>
      </c>
      <c r="E365" s="11" t="s">
        <v>557</v>
      </c>
      <c r="F365" s="7" t="s">
        <v>558</v>
      </c>
      <c r="G365" s="8" t="s">
        <v>167</v>
      </c>
    </row>
    <row r="366" customHeight="1" spans="1:7">
      <c r="A366" s="11"/>
      <c r="B366" s="11"/>
      <c r="C366" s="11" t="s">
        <v>556</v>
      </c>
      <c r="D366" s="11" t="s">
        <v>28</v>
      </c>
      <c r="E366" s="11" t="s">
        <v>557</v>
      </c>
      <c r="F366" s="7" t="s">
        <v>559</v>
      </c>
      <c r="G366" s="8" t="s">
        <v>167</v>
      </c>
    </row>
    <row r="367" customHeight="1" spans="1:7">
      <c r="A367" s="10"/>
      <c r="B367" s="10"/>
      <c r="C367" s="10" t="s">
        <v>556</v>
      </c>
      <c r="D367" s="10" t="s">
        <v>28</v>
      </c>
      <c r="E367" s="10" t="s">
        <v>557</v>
      </c>
      <c r="F367" s="7" t="s">
        <v>560</v>
      </c>
      <c r="G367" s="8" t="s">
        <v>167</v>
      </c>
    </row>
    <row r="368" customHeight="1" spans="1:7">
      <c r="A368" s="7">
        <f>MAX(A$1:A367)+1</f>
        <v>190</v>
      </c>
      <c r="B368" s="7" t="s">
        <v>68</v>
      </c>
      <c r="C368" s="7" t="s">
        <v>561</v>
      </c>
      <c r="D368" s="7" t="s">
        <v>12</v>
      </c>
      <c r="E368" s="7" t="s">
        <v>562</v>
      </c>
      <c r="F368" s="7" t="s">
        <v>561</v>
      </c>
      <c r="G368" s="8" t="s">
        <v>167</v>
      </c>
    </row>
    <row r="369" customHeight="1" spans="1:7">
      <c r="A369" s="7">
        <f>MAX(A$1:A368)+1</f>
        <v>191</v>
      </c>
      <c r="B369" s="7" t="s">
        <v>68</v>
      </c>
      <c r="C369" s="7" t="s">
        <v>563</v>
      </c>
      <c r="D369" s="7" t="s">
        <v>12</v>
      </c>
      <c r="E369" s="7" t="s">
        <v>243</v>
      </c>
      <c r="F369" s="7" t="s">
        <v>563</v>
      </c>
      <c r="G369" s="8" t="s">
        <v>167</v>
      </c>
    </row>
    <row r="370" customHeight="1" spans="1:7">
      <c r="A370" s="9">
        <f>MAX(A$1:A369)+1</f>
        <v>192</v>
      </c>
      <c r="B370" s="9" t="s">
        <v>68</v>
      </c>
      <c r="C370" s="9" t="s">
        <v>564</v>
      </c>
      <c r="D370" s="9" t="s">
        <v>28</v>
      </c>
      <c r="E370" s="9" t="s">
        <v>565</v>
      </c>
      <c r="F370" s="7" t="s">
        <v>564</v>
      </c>
      <c r="G370" s="8" t="s">
        <v>167</v>
      </c>
    </row>
    <row r="371" customHeight="1" spans="1:7">
      <c r="A371" s="11"/>
      <c r="B371" s="11"/>
      <c r="C371" s="11" t="s">
        <v>564</v>
      </c>
      <c r="D371" s="11" t="s">
        <v>28</v>
      </c>
      <c r="E371" s="11" t="s">
        <v>565</v>
      </c>
      <c r="F371" s="7" t="s">
        <v>566</v>
      </c>
      <c r="G371" s="8" t="s">
        <v>167</v>
      </c>
    </row>
    <row r="372" customHeight="1" spans="1:7">
      <c r="A372" s="11"/>
      <c r="B372" s="11"/>
      <c r="C372" s="11" t="s">
        <v>564</v>
      </c>
      <c r="D372" s="11" t="s">
        <v>28</v>
      </c>
      <c r="E372" s="11" t="s">
        <v>565</v>
      </c>
      <c r="F372" s="7" t="s">
        <v>567</v>
      </c>
      <c r="G372" s="8" t="s">
        <v>167</v>
      </c>
    </row>
    <row r="373" customHeight="1" spans="1:7">
      <c r="A373" s="10"/>
      <c r="B373" s="10"/>
      <c r="C373" s="10" t="s">
        <v>564</v>
      </c>
      <c r="D373" s="10" t="s">
        <v>28</v>
      </c>
      <c r="E373" s="10" t="s">
        <v>565</v>
      </c>
      <c r="F373" s="12" t="s">
        <v>568</v>
      </c>
      <c r="G373" s="8" t="s">
        <v>167</v>
      </c>
    </row>
    <row r="374" customHeight="1" spans="1:7">
      <c r="A374" s="7">
        <f>MAX(A$1:A373)+1</f>
        <v>193</v>
      </c>
      <c r="B374" s="7" t="s">
        <v>68</v>
      </c>
      <c r="C374" s="7" t="s">
        <v>569</v>
      </c>
      <c r="D374" s="7" t="s">
        <v>12</v>
      </c>
      <c r="E374" s="7" t="s">
        <v>243</v>
      </c>
      <c r="F374" s="7" t="s">
        <v>569</v>
      </c>
      <c r="G374" s="8" t="s">
        <v>167</v>
      </c>
    </row>
    <row r="375" customHeight="1" spans="1:7">
      <c r="A375" s="7">
        <f>MAX(A$1:A374)+1</f>
        <v>194</v>
      </c>
      <c r="B375" s="7" t="s">
        <v>68</v>
      </c>
      <c r="C375" s="7" t="s">
        <v>570</v>
      </c>
      <c r="D375" s="7" t="s">
        <v>12</v>
      </c>
      <c r="E375" s="7" t="s">
        <v>571</v>
      </c>
      <c r="F375" s="7" t="s">
        <v>570</v>
      </c>
      <c r="G375" s="8" t="s">
        <v>167</v>
      </c>
    </row>
    <row r="376" customHeight="1" spans="1:7">
      <c r="A376" s="9">
        <f>MAX(A$1:A375)+1</f>
        <v>195</v>
      </c>
      <c r="B376" s="9" t="s">
        <v>68</v>
      </c>
      <c r="C376" s="9" t="s">
        <v>572</v>
      </c>
      <c r="D376" s="9" t="s">
        <v>22</v>
      </c>
      <c r="E376" s="9" t="s">
        <v>573</v>
      </c>
      <c r="F376" s="7" t="s">
        <v>574</v>
      </c>
      <c r="G376" s="8" t="s">
        <v>167</v>
      </c>
    </row>
    <row r="377" customHeight="1" spans="1:7">
      <c r="A377" s="11"/>
      <c r="B377" s="11"/>
      <c r="C377" s="11" t="s">
        <v>572</v>
      </c>
      <c r="D377" s="11" t="s">
        <v>22</v>
      </c>
      <c r="E377" s="11" t="s">
        <v>573</v>
      </c>
      <c r="F377" s="7" t="s">
        <v>575</v>
      </c>
      <c r="G377" s="8" t="s">
        <v>167</v>
      </c>
    </row>
    <row r="378" customHeight="1" spans="1:7">
      <c r="A378" s="10"/>
      <c r="B378" s="10"/>
      <c r="C378" s="10" t="s">
        <v>572</v>
      </c>
      <c r="D378" s="10" t="s">
        <v>22</v>
      </c>
      <c r="E378" s="10" t="s">
        <v>573</v>
      </c>
      <c r="F378" s="7" t="s">
        <v>572</v>
      </c>
      <c r="G378" s="8" t="s">
        <v>167</v>
      </c>
    </row>
    <row r="379" customHeight="1" spans="1:7">
      <c r="A379" s="9">
        <f>MAX(A$1:A378)+1</f>
        <v>196</v>
      </c>
      <c r="B379" s="9" t="s">
        <v>68</v>
      </c>
      <c r="C379" s="9" t="s">
        <v>576</v>
      </c>
      <c r="D379" s="9" t="s">
        <v>22</v>
      </c>
      <c r="E379" s="9" t="s">
        <v>577</v>
      </c>
      <c r="F379" s="7" t="s">
        <v>576</v>
      </c>
      <c r="G379" s="8" t="s">
        <v>167</v>
      </c>
    </row>
    <row r="380" customHeight="1" spans="1:7">
      <c r="A380" s="11"/>
      <c r="B380" s="11"/>
      <c r="C380" s="11" t="s">
        <v>576</v>
      </c>
      <c r="D380" s="11" t="s">
        <v>22</v>
      </c>
      <c r="E380" s="11" t="s">
        <v>577</v>
      </c>
      <c r="F380" s="7" t="s">
        <v>578</v>
      </c>
      <c r="G380" s="8" t="s">
        <v>167</v>
      </c>
    </row>
    <row r="381" customHeight="1" spans="1:7">
      <c r="A381" s="10"/>
      <c r="B381" s="10"/>
      <c r="C381" s="10" t="s">
        <v>576</v>
      </c>
      <c r="D381" s="10" t="s">
        <v>22</v>
      </c>
      <c r="E381" s="10" t="s">
        <v>577</v>
      </c>
      <c r="F381" s="7" t="s">
        <v>579</v>
      </c>
      <c r="G381" s="8" t="s">
        <v>167</v>
      </c>
    </row>
    <row r="382" customHeight="1" spans="1:7">
      <c r="A382" s="9">
        <f>MAX(A$1:A381)+1</f>
        <v>197</v>
      </c>
      <c r="B382" s="9" t="s">
        <v>580</v>
      </c>
      <c r="C382" s="9" t="s">
        <v>581</v>
      </c>
      <c r="D382" s="9" t="s">
        <v>16</v>
      </c>
      <c r="E382" s="9" t="s">
        <v>582</v>
      </c>
      <c r="F382" s="7" t="s">
        <v>583</v>
      </c>
      <c r="G382" s="8" t="s">
        <v>167</v>
      </c>
    </row>
    <row r="383" customHeight="1" spans="1:7">
      <c r="A383" s="10"/>
      <c r="B383" s="10"/>
      <c r="C383" s="10" t="s">
        <v>581</v>
      </c>
      <c r="D383" s="10" t="s">
        <v>16</v>
      </c>
      <c r="E383" s="10" t="s">
        <v>582</v>
      </c>
      <c r="F383" s="12" t="s">
        <v>584</v>
      </c>
      <c r="G383" s="8" t="s">
        <v>167</v>
      </c>
    </row>
    <row r="384" customHeight="1" spans="1:7">
      <c r="A384" s="9">
        <f>MAX(A$1:A383)+1</f>
        <v>198</v>
      </c>
      <c r="B384" s="9" t="s">
        <v>580</v>
      </c>
      <c r="C384" s="9" t="s">
        <v>585</v>
      </c>
      <c r="D384" s="9" t="s">
        <v>28</v>
      </c>
      <c r="E384" s="9" t="s">
        <v>586</v>
      </c>
      <c r="F384" s="7" t="s">
        <v>587</v>
      </c>
      <c r="G384" s="8" t="s">
        <v>167</v>
      </c>
    </row>
    <row r="385" customHeight="1" spans="1:7">
      <c r="A385" s="11"/>
      <c r="B385" s="11"/>
      <c r="C385" s="11" t="s">
        <v>585</v>
      </c>
      <c r="D385" s="11" t="s">
        <v>28</v>
      </c>
      <c r="E385" s="11" t="s">
        <v>586</v>
      </c>
      <c r="F385" s="7" t="s">
        <v>585</v>
      </c>
      <c r="G385" s="8" t="s">
        <v>167</v>
      </c>
    </row>
    <row r="386" customHeight="1" spans="1:7">
      <c r="A386" s="11"/>
      <c r="B386" s="11"/>
      <c r="C386" s="11" t="s">
        <v>585</v>
      </c>
      <c r="D386" s="11" t="s">
        <v>28</v>
      </c>
      <c r="E386" s="11" t="s">
        <v>586</v>
      </c>
      <c r="F386" s="7" t="s">
        <v>588</v>
      </c>
      <c r="G386" s="8" t="s">
        <v>167</v>
      </c>
    </row>
    <row r="387" customHeight="1" spans="1:7">
      <c r="A387" s="10"/>
      <c r="B387" s="10"/>
      <c r="C387" s="10" t="s">
        <v>585</v>
      </c>
      <c r="D387" s="10" t="s">
        <v>28</v>
      </c>
      <c r="E387" s="10" t="s">
        <v>586</v>
      </c>
      <c r="F387" s="7" t="s">
        <v>589</v>
      </c>
      <c r="G387" s="8" t="s">
        <v>167</v>
      </c>
    </row>
    <row r="388" customHeight="1" spans="1:7">
      <c r="A388" s="9">
        <f>MAX(A$1:A387)+1</f>
        <v>199</v>
      </c>
      <c r="B388" s="9" t="s">
        <v>580</v>
      </c>
      <c r="C388" s="9" t="s">
        <v>590</v>
      </c>
      <c r="D388" s="9" t="s">
        <v>22</v>
      </c>
      <c r="E388" s="9" t="s">
        <v>591</v>
      </c>
      <c r="F388" s="7" t="s">
        <v>592</v>
      </c>
      <c r="G388" s="8" t="s">
        <v>167</v>
      </c>
    </row>
    <row r="389" customHeight="1" spans="1:7">
      <c r="A389" s="11"/>
      <c r="B389" s="11"/>
      <c r="C389" s="11" t="s">
        <v>590</v>
      </c>
      <c r="D389" s="11" t="s">
        <v>22</v>
      </c>
      <c r="E389" s="11" t="s">
        <v>591</v>
      </c>
      <c r="F389" s="7" t="s">
        <v>593</v>
      </c>
      <c r="G389" s="8" t="s">
        <v>167</v>
      </c>
    </row>
    <row r="390" customHeight="1" spans="1:7">
      <c r="A390" s="10"/>
      <c r="B390" s="10"/>
      <c r="C390" s="10" t="s">
        <v>590</v>
      </c>
      <c r="D390" s="10" t="s">
        <v>22</v>
      </c>
      <c r="E390" s="10" t="s">
        <v>591</v>
      </c>
      <c r="F390" s="7" t="s">
        <v>590</v>
      </c>
      <c r="G390" s="8" t="s">
        <v>167</v>
      </c>
    </row>
    <row r="391" customHeight="1" spans="1:7">
      <c r="A391" s="7">
        <f>MAX(A$1:A390)+1</f>
        <v>200</v>
      </c>
      <c r="B391" s="7" t="s">
        <v>580</v>
      </c>
      <c r="C391" s="7" t="s">
        <v>594</v>
      </c>
      <c r="D391" s="7" t="s">
        <v>12</v>
      </c>
      <c r="E391" s="7" t="s">
        <v>431</v>
      </c>
      <c r="F391" s="7" t="s">
        <v>594</v>
      </c>
      <c r="G391" s="8" t="s">
        <v>167</v>
      </c>
    </row>
    <row r="392" customHeight="1" spans="1:7">
      <c r="A392" s="7">
        <f>MAX(A$1:A391)+1</f>
        <v>201</v>
      </c>
      <c r="B392" s="7" t="s">
        <v>580</v>
      </c>
      <c r="C392" s="7" t="s">
        <v>595</v>
      </c>
      <c r="D392" s="7" t="s">
        <v>12</v>
      </c>
      <c r="E392" s="7" t="s">
        <v>171</v>
      </c>
      <c r="F392" s="7" t="s">
        <v>595</v>
      </c>
      <c r="G392" s="8" t="s">
        <v>167</v>
      </c>
    </row>
    <row r="393" customHeight="1" spans="1:7">
      <c r="A393" s="7">
        <f>MAX(A$1:A392)+1</f>
        <v>202</v>
      </c>
      <c r="B393" s="7" t="s">
        <v>580</v>
      </c>
      <c r="C393" s="7" t="s">
        <v>596</v>
      </c>
      <c r="D393" s="7" t="s">
        <v>12</v>
      </c>
      <c r="E393" s="7" t="s">
        <v>171</v>
      </c>
      <c r="F393" s="7" t="s">
        <v>596</v>
      </c>
      <c r="G393" s="8" t="s">
        <v>167</v>
      </c>
    </row>
    <row r="394" customHeight="1" spans="1:7">
      <c r="A394" s="7">
        <f>MAX(A$1:A393)+1</f>
        <v>203</v>
      </c>
      <c r="B394" s="7" t="s">
        <v>580</v>
      </c>
      <c r="C394" s="7" t="s">
        <v>597</v>
      </c>
      <c r="D394" s="7" t="s">
        <v>12</v>
      </c>
      <c r="E394" s="7" t="s">
        <v>171</v>
      </c>
      <c r="F394" s="7" t="s">
        <v>597</v>
      </c>
      <c r="G394" s="8" t="s">
        <v>167</v>
      </c>
    </row>
    <row r="395" customHeight="1" spans="1:7">
      <c r="A395" s="7">
        <f>MAX(A$1:A394)+1</f>
        <v>204</v>
      </c>
      <c r="B395" s="7" t="s">
        <v>580</v>
      </c>
      <c r="C395" s="7" t="s">
        <v>598</v>
      </c>
      <c r="D395" s="7" t="s">
        <v>12</v>
      </c>
      <c r="E395" s="7" t="s">
        <v>599</v>
      </c>
      <c r="F395" s="7" t="s">
        <v>598</v>
      </c>
      <c r="G395" s="8" t="s">
        <v>167</v>
      </c>
    </row>
    <row r="396" customHeight="1" spans="1:7">
      <c r="A396" s="7">
        <f>MAX(A$1:A395)+1</f>
        <v>205</v>
      </c>
      <c r="B396" s="7" t="s">
        <v>580</v>
      </c>
      <c r="C396" s="7" t="s">
        <v>600</v>
      </c>
      <c r="D396" s="7" t="s">
        <v>12</v>
      </c>
      <c r="E396" s="7" t="s">
        <v>601</v>
      </c>
      <c r="F396" s="7" t="s">
        <v>600</v>
      </c>
      <c r="G396" s="8" t="s">
        <v>167</v>
      </c>
    </row>
    <row r="397" customHeight="1" spans="1:7">
      <c r="A397" s="7">
        <f>MAX(A$1:A396)+1</f>
        <v>206</v>
      </c>
      <c r="B397" s="7" t="s">
        <v>580</v>
      </c>
      <c r="C397" s="7" t="s">
        <v>602</v>
      </c>
      <c r="D397" s="7" t="s">
        <v>12</v>
      </c>
      <c r="E397" s="7" t="s">
        <v>603</v>
      </c>
      <c r="F397" s="7" t="s">
        <v>602</v>
      </c>
      <c r="G397" s="8" t="s">
        <v>167</v>
      </c>
    </row>
    <row r="398" customHeight="1" spans="1:7">
      <c r="A398" s="9">
        <f>MAX(A$1:A397)+1</f>
        <v>207</v>
      </c>
      <c r="B398" s="9" t="s">
        <v>580</v>
      </c>
      <c r="C398" s="9" t="s">
        <v>604</v>
      </c>
      <c r="D398" s="9" t="s">
        <v>16</v>
      </c>
      <c r="E398" s="9" t="s">
        <v>605</v>
      </c>
      <c r="F398" s="7" t="s">
        <v>606</v>
      </c>
      <c r="G398" s="8" t="s">
        <v>167</v>
      </c>
    </row>
    <row r="399" customHeight="1" spans="1:7">
      <c r="A399" s="10"/>
      <c r="B399" s="10"/>
      <c r="C399" s="10" t="s">
        <v>604</v>
      </c>
      <c r="D399" s="10" t="s">
        <v>16</v>
      </c>
      <c r="E399" s="10" t="s">
        <v>605</v>
      </c>
      <c r="F399" s="7" t="s">
        <v>604</v>
      </c>
      <c r="G399" s="8" t="s">
        <v>167</v>
      </c>
    </row>
    <row r="400" customHeight="1" spans="1:7">
      <c r="A400" s="9">
        <f>MAX(A$1:A399)+1</f>
        <v>208</v>
      </c>
      <c r="B400" s="9" t="s">
        <v>580</v>
      </c>
      <c r="C400" s="9" t="s">
        <v>607</v>
      </c>
      <c r="D400" s="9" t="s">
        <v>16</v>
      </c>
      <c r="E400" s="9" t="s">
        <v>608</v>
      </c>
      <c r="F400" s="7" t="s">
        <v>607</v>
      </c>
      <c r="G400" s="8" t="s">
        <v>167</v>
      </c>
    </row>
    <row r="401" customHeight="1" spans="1:7">
      <c r="A401" s="10"/>
      <c r="B401" s="10"/>
      <c r="C401" s="10" t="s">
        <v>607</v>
      </c>
      <c r="D401" s="10" t="s">
        <v>16</v>
      </c>
      <c r="E401" s="10" t="s">
        <v>608</v>
      </c>
      <c r="F401" s="7" t="s">
        <v>609</v>
      </c>
      <c r="G401" s="8" t="s">
        <v>167</v>
      </c>
    </row>
    <row r="402" customHeight="1" spans="1:7">
      <c r="A402" s="9">
        <f>MAX(A$1:A401)+1</f>
        <v>209</v>
      </c>
      <c r="B402" s="9" t="s">
        <v>580</v>
      </c>
      <c r="C402" s="9" t="s">
        <v>610</v>
      </c>
      <c r="D402" s="9" t="s">
        <v>16</v>
      </c>
      <c r="E402" s="9" t="s">
        <v>611</v>
      </c>
      <c r="F402" s="7" t="s">
        <v>610</v>
      </c>
      <c r="G402" s="8" t="s">
        <v>167</v>
      </c>
    </row>
    <row r="403" customHeight="1" spans="1:7">
      <c r="A403" s="10"/>
      <c r="B403" s="10"/>
      <c r="C403" s="10" t="s">
        <v>610</v>
      </c>
      <c r="D403" s="10" t="s">
        <v>16</v>
      </c>
      <c r="E403" s="10" t="s">
        <v>611</v>
      </c>
      <c r="F403" s="7" t="s">
        <v>612</v>
      </c>
      <c r="G403" s="8" t="s">
        <v>167</v>
      </c>
    </row>
    <row r="404" customHeight="1" spans="1:7">
      <c r="A404" s="7">
        <f>MAX(A$1:A403)+1</f>
        <v>210</v>
      </c>
      <c r="B404" s="7" t="s">
        <v>580</v>
      </c>
      <c r="C404" s="7" t="s">
        <v>613</v>
      </c>
      <c r="D404" s="7" t="s">
        <v>12</v>
      </c>
      <c r="E404" s="7" t="s">
        <v>209</v>
      </c>
      <c r="F404" s="7" t="s">
        <v>613</v>
      </c>
      <c r="G404" s="8" t="s">
        <v>167</v>
      </c>
    </row>
    <row r="405" customHeight="1" spans="1:7">
      <c r="A405" s="7">
        <f>MAX(A$1:A404)+1</f>
        <v>211</v>
      </c>
      <c r="B405" s="7" t="s">
        <v>580</v>
      </c>
      <c r="C405" s="7" t="s">
        <v>614</v>
      </c>
      <c r="D405" s="7" t="s">
        <v>12</v>
      </c>
      <c r="E405" s="7" t="s">
        <v>615</v>
      </c>
      <c r="F405" s="7" t="s">
        <v>614</v>
      </c>
      <c r="G405" s="8" t="s">
        <v>167</v>
      </c>
    </row>
    <row r="406" customHeight="1" spans="1:7">
      <c r="A406" s="7">
        <f>MAX(A$1:A405)+1</f>
        <v>212</v>
      </c>
      <c r="B406" s="7" t="s">
        <v>580</v>
      </c>
      <c r="C406" s="7" t="s">
        <v>616</v>
      </c>
      <c r="D406" s="7" t="s">
        <v>12</v>
      </c>
      <c r="E406" s="7" t="s">
        <v>617</v>
      </c>
      <c r="F406" s="7" t="s">
        <v>616</v>
      </c>
      <c r="G406" s="8" t="s">
        <v>167</v>
      </c>
    </row>
    <row r="407" customHeight="1" spans="1:7">
      <c r="A407" s="9">
        <f>MAX(A$1:A406)+1</f>
        <v>213</v>
      </c>
      <c r="B407" s="9" t="s">
        <v>75</v>
      </c>
      <c r="C407" s="9" t="s">
        <v>618</v>
      </c>
      <c r="D407" s="9" t="s">
        <v>22</v>
      </c>
      <c r="E407" s="9" t="s">
        <v>551</v>
      </c>
      <c r="F407" s="7" t="s">
        <v>619</v>
      </c>
      <c r="G407" s="8" t="s">
        <v>167</v>
      </c>
    </row>
    <row r="408" customHeight="1" spans="1:7">
      <c r="A408" s="11"/>
      <c r="B408" s="11"/>
      <c r="C408" s="11" t="s">
        <v>618</v>
      </c>
      <c r="D408" s="11" t="s">
        <v>22</v>
      </c>
      <c r="E408" s="11" t="s">
        <v>551</v>
      </c>
      <c r="F408" s="7" t="s">
        <v>618</v>
      </c>
      <c r="G408" s="8" t="s">
        <v>167</v>
      </c>
    </row>
    <row r="409" customHeight="1" spans="1:7">
      <c r="A409" s="10"/>
      <c r="B409" s="10"/>
      <c r="C409" s="10" t="s">
        <v>618</v>
      </c>
      <c r="D409" s="10" t="s">
        <v>22</v>
      </c>
      <c r="E409" s="10" t="s">
        <v>551</v>
      </c>
      <c r="F409" s="7" t="s">
        <v>620</v>
      </c>
      <c r="G409" s="8" t="s">
        <v>167</v>
      </c>
    </row>
    <row r="410" customHeight="1" spans="1:7">
      <c r="A410" s="9">
        <f>MAX(A$1:A409)+1</f>
        <v>214</v>
      </c>
      <c r="B410" s="9" t="s">
        <v>75</v>
      </c>
      <c r="C410" s="9" t="s">
        <v>621</v>
      </c>
      <c r="D410" s="9" t="s">
        <v>16</v>
      </c>
      <c r="E410" s="9" t="s">
        <v>622</v>
      </c>
      <c r="F410" s="7" t="s">
        <v>623</v>
      </c>
      <c r="G410" s="8" t="s">
        <v>167</v>
      </c>
    </row>
    <row r="411" customHeight="1" spans="1:7">
      <c r="A411" s="10"/>
      <c r="B411" s="10"/>
      <c r="C411" s="10" t="s">
        <v>621</v>
      </c>
      <c r="D411" s="10" t="s">
        <v>16</v>
      </c>
      <c r="E411" s="10" t="s">
        <v>622</v>
      </c>
      <c r="F411" s="12" t="s">
        <v>624</v>
      </c>
      <c r="G411" s="8" t="s">
        <v>167</v>
      </c>
    </row>
    <row r="412" customHeight="1" spans="1:7">
      <c r="A412" s="9">
        <f>MAX(A$1:A411)+1</f>
        <v>215</v>
      </c>
      <c r="B412" s="9" t="s">
        <v>75</v>
      </c>
      <c r="C412" s="9" t="s">
        <v>625</v>
      </c>
      <c r="D412" s="9" t="s">
        <v>28</v>
      </c>
      <c r="E412" s="9" t="s">
        <v>626</v>
      </c>
      <c r="F412" s="12" t="s">
        <v>627</v>
      </c>
      <c r="G412" s="8" t="s">
        <v>167</v>
      </c>
    </row>
    <row r="413" customHeight="1" spans="1:7">
      <c r="A413" s="11"/>
      <c r="B413" s="11"/>
      <c r="C413" s="11" t="s">
        <v>625</v>
      </c>
      <c r="D413" s="11" t="s">
        <v>28</v>
      </c>
      <c r="E413" s="11" t="s">
        <v>626</v>
      </c>
      <c r="F413" s="7" t="s">
        <v>625</v>
      </c>
      <c r="G413" s="8" t="s">
        <v>167</v>
      </c>
    </row>
    <row r="414" customHeight="1" spans="1:7">
      <c r="A414" s="11"/>
      <c r="B414" s="11"/>
      <c r="C414" s="11" t="s">
        <v>625</v>
      </c>
      <c r="D414" s="11" t="s">
        <v>28</v>
      </c>
      <c r="E414" s="11" t="s">
        <v>626</v>
      </c>
      <c r="F414" s="12" t="s">
        <v>628</v>
      </c>
      <c r="G414" s="8" t="s">
        <v>167</v>
      </c>
    </row>
    <row r="415" customHeight="1" spans="1:7">
      <c r="A415" s="10"/>
      <c r="B415" s="10"/>
      <c r="C415" s="10" t="s">
        <v>625</v>
      </c>
      <c r="D415" s="10" t="s">
        <v>28</v>
      </c>
      <c r="E415" s="10" t="s">
        <v>626</v>
      </c>
      <c r="F415" s="7" t="s">
        <v>629</v>
      </c>
      <c r="G415" s="8" t="s">
        <v>167</v>
      </c>
    </row>
    <row r="416" customHeight="1" spans="1:7">
      <c r="A416" s="9">
        <f>MAX(A$1:A415)+1</f>
        <v>216</v>
      </c>
      <c r="B416" s="9" t="s">
        <v>75</v>
      </c>
      <c r="C416" s="9" t="s">
        <v>630</v>
      </c>
      <c r="D416" s="9" t="s">
        <v>22</v>
      </c>
      <c r="E416" s="9" t="s">
        <v>186</v>
      </c>
      <c r="F416" s="7" t="s">
        <v>631</v>
      </c>
      <c r="G416" s="8" t="s">
        <v>167</v>
      </c>
    </row>
    <row r="417" customHeight="1" spans="1:7">
      <c r="A417" s="11"/>
      <c r="B417" s="11"/>
      <c r="C417" s="11" t="s">
        <v>630</v>
      </c>
      <c r="D417" s="11" t="s">
        <v>22</v>
      </c>
      <c r="E417" s="11" t="s">
        <v>186</v>
      </c>
      <c r="F417" s="12" t="s">
        <v>632</v>
      </c>
      <c r="G417" s="8" t="s">
        <v>167</v>
      </c>
    </row>
    <row r="418" customHeight="1" spans="1:7">
      <c r="A418" s="10"/>
      <c r="B418" s="10"/>
      <c r="C418" s="10" t="s">
        <v>630</v>
      </c>
      <c r="D418" s="10" t="s">
        <v>22</v>
      </c>
      <c r="E418" s="10" t="s">
        <v>186</v>
      </c>
      <c r="F418" s="12" t="s">
        <v>633</v>
      </c>
      <c r="G418" s="8" t="s">
        <v>167</v>
      </c>
    </row>
    <row r="419" customHeight="1" spans="1:7">
      <c r="A419" s="7">
        <f>MAX(A$1:A418)+1</f>
        <v>217</v>
      </c>
      <c r="B419" s="7" t="s">
        <v>75</v>
      </c>
      <c r="C419" s="7" t="s">
        <v>634</v>
      </c>
      <c r="D419" s="7" t="s">
        <v>12</v>
      </c>
      <c r="E419" s="7" t="s">
        <v>178</v>
      </c>
      <c r="F419" s="12" t="s">
        <v>635</v>
      </c>
      <c r="G419" s="8" t="s">
        <v>167</v>
      </c>
    </row>
    <row r="420" customHeight="1" spans="1:7">
      <c r="A420" s="7">
        <f>MAX(A$1:A419)+1</f>
        <v>218</v>
      </c>
      <c r="B420" s="7" t="s">
        <v>75</v>
      </c>
      <c r="C420" s="7" t="s">
        <v>636</v>
      </c>
      <c r="D420" s="7" t="s">
        <v>12</v>
      </c>
      <c r="E420" s="7" t="s">
        <v>171</v>
      </c>
      <c r="F420" s="12" t="s">
        <v>637</v>
      </c>
      <c r="G420" s="8" t="s">
        <v>167</v>
      </c>
    </row>
    <row r="421" customHeight="1" spans="1:7">
      <c r="A421" s="9">
        <f>MAX(A$1:A420)+1</f>
        <v>219</v>
      </c>
      <c r="B421" s="9" t="s">
        <v>75</v>
      </c>
      <c r="C421" s="9" t="s">
        <v>638</v>
      </c>
      <c r="D421" s="9" t="s">
        <v>16</v>
      </c>
      <c r="E421" s="9" t="s">
        <v>509</v>
      </c>
      <c r="F421" s="7" t="s">
        <v>639</v>
      </c>
      <c r="G421" s="8" t="s">
        <v>167</v>
      </c>
    </row>
    <row r="422" customHeight="1" spans="1:7">
      <c r="A422" s="10"/>
      <c r="B422" s="10"/>
      <c r="C422" s="10" t="s">
        <v>638</v>
      </c>
      <c r="D422" s="10" t="s">
        <v>16</v>
      </c>
      <c r="E422" s="10" t="s">
        <v>509</v>
      </c>
      <c r="F422" s="7" t="s">
        <v>638</v>
      </c>
      <c r="G422" s="8" t="s">
        <v>167</v>
      </c>
    </row>
    <row r="423" customHeight="1" spans="1:7">
      <c r="A423" s="7">
        <f>MAX(A$1:A422)+1</f>
        <v>220</v>
      </c>
      <c r="B423" s="7" t="s">
        <v>75</v>
      </c>
      <c r="C423" s="7" t="s">
        <v>640</v>
      </c>
      <c r="D423" s="7" t="s">
        <v>12</v>
      </c>
      <c r="E423" s="7" t="s">
        <v>641</v>
      </c>
      <c r="F423" s="12" t="s">
        <v>642</v>
      </c>
      <c r="G423" s="8" t="s">
        <v>167</v>
      </c>
    </row>
    <row r="424" customHeight="1" spans="1:7">
      <c r="A424" s="7">
        <f>MAX(A$1:A423)+1</f>
        <v>221</v>
      </c>
      <c r="B424" s="7" t="s">
        <v>75</v>
      </c>
      <c r="C424" s="7" t="s">
        <v>643</v>
      </c>
      <c r="D424" s="7" t="s">
        <v>12</v>
      </c>
      <c r="E424" s="7" t="s">
        <v>127</v>
      </c>
      <c r="F424" s="12" t="s">
        <v>644</v>
      </c>
      <c r="G424" s="8" t="s">
        <v>167</v>
      </c>
    </row>
    <row r="425" customHeight="1" spans="1:7">
      <c r="A425" s="7">
        <f>MAX(A$1:A424)+1</f>
        <v>222</v>
      </c>
      <c r="B425" s="7" t="s">
        <v>75</v>
      </c>
      <c r="C425" s="7" t="s">
        <v>645</v>
      </c>
      <c r="D425" s="7" t="s">
        <v>12</v>
      </c>
      <c r="E425" s="7" t="s">
        <v>127</v>
      </c>
      <c r="F425" s="7" t="s">
        <v>645</v>
      </c>
      <c r="G425" s="8" t="s">
        <v>167</v>
      </c>
    </row>
    <row r="426" customHeight="1" spans="1:7">
      <c r="A426" s="7">
        <f>MAX(A$1:A425)+1</f>
        <v>223</v>
      </c>
      <c r="B426" s="7" t="s">
        <v>75</v>
      </c>
      <c r="C426" s="7" t="s">
        <v>646</v>
      </c>
      <c r="D426" s="7" t="s">
        <v>12</v>
      </c>
      <c r="E426" s="7" t="s">
        <v>127</v>
      </c>
      <c r="F426" s="7" t="s">
        <v>646</v>
      </c>
      <c r="G426" s="8" t="s">
        <v>167</v>
      </c>
    </row>
    <row r="427" customHeight="1" spans="1:7">
      <c r="A427" s="9">
        <f>MAX(A$1:A426)+1</f>
        <v>224</v>
      </c>
      <c r="B427" s="9" t="s">
        <v>75</v>
      </c>
      <c r="C427" s="9" t="s">
        <v>647</v>
      </c>
      <c r="D427" s="9" t="s">
        <v>16</v>
      </c>
      <c r="E427" s="9" t="s">
        <v>648</v>
      </c>
      <c r="F427" s="7" t="s">
        <v>649</v>
      </c>
      <c r="G427" s="8" t="s">
        <v>167</v>
      </c>
    </row>
    <row r="428" customHeight="1" spans="1:7">
      <c r="A428" s="10"/>
      <c r="B428" s="10"/>
      <c r="C428" s="10" t="s">
        <v>647</v>
      </c>
      <c r="D428" s="10" t="s">
        <v>16</v>
      </c>
      <c r="E428" s="10" t="s">
        <v>648</v>
      </c>
      <c r="F428" s="7" t="s">
        <v>647</v>
      </c>
      <c r="G428" s="8" t="s">
        <v>167</v>
      </c>
    </row>
    <row r="429" customHeight="1" spans="1:7">
      <c r="A429" s="9">
        <f>MAX(A$1:A428)+1</f>
        <v>225</v>
      </c>
      <c r="B429" s="9" t="s">
        <v>75</v>
      </c>
      <c r="C429" s="9" t="s">
        <v>650</v>
      </c>
      <c r="D429" s="9" t="s">
        <v>16</v>
      </c>
      <c r="E429" s="9" t="s">
        <v>651</v>
      </c>
      <c r="F429" s="7" t="s">
        <v>650</v>
      </c>
      <c r="G429" s="8" t="s">
        <v>167</v>
      </c>
    </row>
    <row r="430" customHeight="1" spans="1:7">
      <c r="A430" s="10"/>
      <c r="B430" s="10"/>
      <c r="C430" s="10" t="s">
        <v>650</v>
      </c>
      <c r="D430" s="10" t="s">
        <v>16</v>
      </c>
      <c r="E430" s="10" t="s">
        <v>651</v>
      </c>
      <c r="F430" s="7" t="s">
        <v>652</v>
      </c>
      <c r="G430" s="8" t="s">
        <v>167</v>
      </c>
    </row>
    <row r="431" customHeight="1" spans="1:7">
      <c r="A431" s="9">
        <f>MAX(A$1:A430)+1</f>
        <v>226</v>
      </c>
      <c r="B431" s="9" t="s">
        <v>75</v>
      </c>
      <c r="C431" s="9" t="s">
        <v>653</v>
      </c>
      <c r="D431" s="9" t="s">
        <v>16</v>
      </c>
      <c r="E431" s="9" t="s">
        <v>509</v>
      </c>
      <c r="F431" s="12" t="s">
        <v>39</v>
      </c>
      <c r="G431" s="8" t="s">
        <v>167</v>
      </c>
    </row>
    <row r="432" customHeight="1" spans="1:7">
      <c r="A432" s="10"/>
      <c r="B432" s="10"/>
      <c r="C432" s="10" t="s">
        <v>653</v>
      </c>
      <c r="D432" s="10" t="s">
        <v>16</v>
      </c>
      <c r="E432" s="10" t="s">
        <v>509</v>
      </c>
      <c r="F432" s="7" t="s">
        <v>653</v>
      </c>
      <c r="G432" s="8" t="s">
        <v>167</v>
      </c>
    </row>
    <row r="433" customHeight="1" spans="1:7">
      <c r="A433" s="9">
        <f>MAX(A$1:A432)+1</f>
        <v>227</v>
      </c>
      <c r="B433" s="9" t="s">
        <v>75</v>
      </c>
      <c r="C433" s="9" t="s">
        <v>654</v>
      </c>
      <c r="D433" s="9" t="s">
        <v>28</v>
      </c>
      <c r="E433" s="9" t="s">
        <v>655</v>
      </c>
      <c r="F433" s="7" t="s">
        <v>656</v>
      </c>
      <c r="G433" s="8" t="s">
        <v>167</v>
      </c>
    </row>
    <row r="434" customHeight="1" spans="1:7">
      <c r="A434" s="11"/>
      <c r="B434" s="11"/>
      <c r="C434" s="11" t="s">
        <v>654</v>
      </c>
      <c r="D434" s="11" t="s">
        <v>28</v>
      </c>
      <c r="E434" s="11" t="s">
        <v>655</v>
      </c>
      <c r="F434" s="12" t="s">
        <v>657</v>
      </c>
      <c r="G434" s="8" t="s">
        <v>167</v>
      </c>
    </row>
    <row r="435" customHeight="1" spans="1:7">
      <c r="A435" s="11"/>
      <c r="B435" s="11"/>
      <c r="C435" s="11" t="s">
        <v>654</v>
      </c>
      <c r="D435" s="11" t="s">
        <v>28</v>
      </c>
      <c r="E435" s="11" t="s">
        <v>655</v>
      </c>
      <c r="F435" s="12" t="s">
        <v>658</v>
      </c>
      <c r="G435" s="8" t="s">
        <v>167</v>
      </c>
    </row>
    <row r="436" customHeight="1" spans="1:7">
      <c r="A436" s="10"/>
      <c r="B436" s="10"/>
      <c r="C436" s="10" t="s">
        <v>654</v>
      </c>
      <c r="D436" s="10" t="s">
        <v>28</v>
      </c>
      <c r="E436" s="10" t="s">
        <v>655</v>
      </c>
      <c r="F436" s="7" t="s">
        <v>659</v>
      </c>
      <c r="G436" s="8" t="s">
        <v>167</v>
      </c>
    </row>
    <row r="437" customHeight="1" spans="1:7">
      <c r="A437" s="7">
        <f>MAX(A$1:A436)+1</f>
        <v>228</v>
      </c>
      <c r="B437" s="7" t="s">
        <v>75</v>
      </c>
      <c r="C437" s="7" t="s">
        <v>660</v>
      </c>
      <c r="D437" s="7" t="s">
        <v>12</v>
      </c>
      <c r="E437" s="7" t="s">
        <v>171</v>
      </c>
      <c r="F437" s="7" t="s">
        <v>660</v>
      </c>
      <c r="G437" s="8" t="s">
        <v>167</v>
      </c>
    </row>
    <row r="438" customHeight="1" spans="1:7">
      <c r="A438" s="7">
        <f>MAX(A$1:A437)+1</f>
        <v>229</v>
      </c>
      <c r="B438" s="7" t="s">
        <v>75</v>
      </c>
      <c r="C438" s="7" t="s">
        <v>661</v>
      </c>
      <c r="D438" s="7" t="s">
        <v>12</v>
      </c>
      <c r="E438" s="7" t="s">
        <v>204</v>
      </c>
      <c r="F438" s="7" t="s">
        <v>661</v>
      </c>
      <c r="G438" s="8" t="s">
        <v>167</v>
      </c>
    </row>
    <row r="439" customHeight="1" spans="1:7">
      <c r="A439" s="9">
        <f>MAX(A$1:A438)+1</f>
        <v>230</v>
      </c>
      <c r="B439" s="9" t="s">
        <v>75</v>
      </c>
      <c r="C439" s="9" t="s">
        <v>662</v>
      </c>
      <c r="D439" s="9" t="s">
        <v>16</v>
      </c>
      <c r="E439" s="9" t="s">
        <v>663</v>
      </c>
      <c r="F439" s="7" t="s">
        <v>664</v>
      </c>
      <c r="G439" s="8" t="s">
        <v>167</v>
      </c>
    </row>
    <row r="440" customHeight="1" spans="1:7">
      <c r="A440" s="10"/>
      <c r="B440" s="10"/>
      <c r="C440" s="10" t="s">
        <v>662</v>
      </c>
      <c r="D440" s="10" t="s">
        <v>16</v>
      </c>
      <c r="E440" s="10" t="s">
        <v>663</v>
      </c>
      <c r="F440" s="7" t="s">
        <v>662</v>
      </c>
      <c r="G440" s="8" t="s">
        <v>167</v>
      </c>
    </row>
    <row r="441" customHeight="1" spans="1:7">
      <c r="A441" s="9">
        <f>MAX(A$1:A440)+1</f>
        <v>231</v>
      </c>
      <c r="B441" s="9" t="s">
        <v>75</v>
      </c>
      <c r="C441" s="9" t="s">
        <v>665</v>
      </c>
      <c r="D441" s="9" t="s">
        <v>16</v>
      </c>
      <c r="E441" s="9" t="s">
        <v>438</v>
      </c>
      <c r="F441" s="7" t="s">
        <v>666</v>
      </c>
      <c r="G441" s="8" t="s">
        <v>167</v>
      </c>
    </row>
    <row r="442" customHeight="1" spans="1:7">
      <c r="A442" s="10"/>
      <c r="B442" s="10"/>
      <c r="C442" s="10" t="s">
        <v>665</v>
      </c>
      <c r="D442" s="10" t="s">
        <v>16</v>
      </c>
      <c r="E442" s="10" t="s">
        <v>438</v>
      </c>
      <c r="F442" s="7" t="s">
        <v>665</v>
      </c>
      <c r="G442" s="8" t="s">
        <v>167</v>
      </c>
    </row>
    <row r="443" customHeight="1" spans="1:7">
      <c r="A443" s="9">
        <f>MAX(A$1:A442)+1</f>
        <v>232</v>
      </c>
      <c r="B443" s="9" t="s">
        <v>75</v>
      </c>
      <c r="C443" s="9" t="s">
        <v>667</v>
      </c>
      <c r="D443" s="9" t="s">
        <v>16</v>
      </c>
      <c r="E443" s="9" t="s">
        <v>66</v>
      </c>
      <c r="F443" s="7" t="s">
        <v>667</v>
      </c>
      <c r="G443" s="8" t="s">
        <v>167</v>
      </c>
    </row>
    <row r="444" customHeight="1" spans="1:7">
      <c r="A444" s="10"/>
      <c r="B444" s="10"/>
      <c r="C444" s="10" t="s">
        <v>667</v>
      </c>
      <c r="D444" s="10" t="s">
        <v>16</v>
      </c>
      <c r="E444" s="10" t="s">
        <v>66</v>
      </c>
      <c r="F444" s="7" t="s">
        <v>668</v>
      </c>
      <c r="G444" s="8" t="s">
        <v>167</v>
      </c>
    </row>
    <row r="445" customHeight="1" spans="1:7">
      <c r="A445" s="9">
        <f>MAX(A$1:A444)+1</f>
        <v>233</v>
      </c>
      <c r="B445" s="9" t="s">
        <v>75</v>
      </c>
      <c r="C445" s="9" t="s">
        <v>669</v>
      </c>
      <c r="D445" s="9" t="s">
        <v>22</v>
      </c>
      <c r="E445" s="9" t="s">
        <v>670</v>
      </c>
      <c r="F445" s="7" t="s">
        <v>671</v>
      </c>
      <c r="G445" s="8" t="s">
        <v>167</v>
      </c>
    </row>
    <row r="446" customHeight="1" spans="1:7">
      <c r="A446" s="11"/>
      <c r="B446" s="11"/>
      <c r="C446" s="11" t="s">
        <v>669</v>
      </c>
      <c r="D446" s="11" t="s">
        <v>22</v>
      </c>
      <c r="E446" s="11" t="s">
        <v>670</v>
      </c>
      <c r="F446" s="7" t="s">
        <v>669</v>
      </c>
      <c r="G446" s="8" t="s">
        <v>167</v>
      </c>
    </row>
    <row r="447" customHeight="1" spans="1:7">
      <c r="A447" s="10"/>
      <c r="B447" s="10"/>
      <c r="C447" s="10" t="s">
        <v>669</v>
      </c>
      <c r="D447" s="10" t="s">
        <v>22</v>
      </c>
      <c r="E447" s="10" t="s">
        <v>670</v>
      </c>
      <c r="F447" s="7" t="s">
        <v>672</v>
      </c>
      <c r="G447" s="8" t="s">
        <v>167</v>
      </c>
    </row>
    <row r="448" customHeight="1" spans="1:7">
      <c r="A448" s="9">
        <f>MAX(A$1:A447)+1</f>
        <v>234</v>
      </c>
      <c r="B448" s="9" t="s">
        <v>75</v>
      </c>
      <c r="C448" s="9" t="s">
        <v>673</v>
      </c>
      <c r="D448" s="9" t="s">
        <v>16</v>
      </c>
      <c r="E448" s="9" t="s">
        <v>263</v>
      </c>
      <c r="F448" s="7" t="s">
        <v>674</v>
      </c>
      <c r="G448" s="8" t="s">
        <v>167</v>
      </c>
    </row>
    <row r="449" customHeight="1" spans="1:7">
      <c r="A449" s="10"/>
      <c r="B449" s="10"/>
      <c r="C449" s="10" t="s">
        <v>673</v>
      </c>
      <c r="D449" s="10" t="s">
        <v>16</v>
      </c>
      <c r="E449" s="10" t="s">
        <v>263</v>
      </c>
      <c r="F449" s="7" t="s">
        <v>673</v>
      </c>
      <c r="G449" s="8" t="s">
        <v>167</v>
      </c>
    </row>
    <row r="450" customHeight="1" spans="1:7">
      <c r="A450" s="9">
        <f>MAX(A$1:A449)+1</f>
        <v>235</v>
      </c>
      <c r="B450" s="9" t="s">
        <v>75</v>
      </c>
      <c r="C450" s="9" t="s">
        <v>675</v>
      </c>
      <c r="D450" s="9" t="s">
        <v>16</v>
      </c>
      <c r="E450" s="9" t="s">
        <v>676</v>
      </c>
      <c r="F450" s="12" t="s">
        <v>677</v>
      </c>
      <c r="G450" s="8" t="s">
        <v>167</v>
      </c>
    </row>
    <row r="451" customHeight="1" spans="1:7">
      <c r="A451" s="10"/>
      <c r="B451" s="10"/>
      <c r="C451" s="10" t="s">
        <v>675</v>
      </c>
      <c r="D451" s="10" t="s">
        <v>16</v>
      </c>
      <c r="E451" s="10" t="s">
        <v>676</v>
      </c>
      <c r="F451" s="7" t="s">
        <v>675</v>
      </c>
      <c r="G451" s="8" t="s">
        <v>167</v>
      </c>
    </row>
    <row r="452" customHeight="1" spans="1:7">
      <c r="A452" s="9">
        <f>MAX(A$1:A451)+1</f>
        <v>236</v>
      </c>
      <c r="B452" s="9" t="s">
        <v>75</v>
      </c>
      <c r="C452" s="9" t="s">
        <v>678</v>
      </c>
      <c r="D452" s="9" t="s">
        <v>16</v>
      </c>
      <c r="E452" s="9" t="s">
        <v>679</v>
      </c>
      <c r="F452" s="7" t="s">
        <v>678</v>
      </c>
      <c r="G452" s="8" t="s">
        <v>167</v>
      </c>
    </row>
    <row r="453" customHeight="1" spans="1:7">
      <c r="A453" s="10"/>
      <c r="B453" s="10"/>
      <c r="C453" s="10" t="s">
        <v>678</v>
      </c>
      <c r="D453" s="10" t="s">
        <v>16</v>
      </c>
      <c r="E453" s="10" t="s">
        <v>679</v>
      </c>
      <c r="F453" s="7" t="s">
        <v>680</v>
      </c>
      <c r="G453" s="8" t="s">
        <v>167</v>
      </c>
    </row>
    <row r="454" customHeight="1" spans="1:7">
      <c r="A454" s="7">
        <f>MAX(A$1:A453)+1</f>
        <v>237</v>
      </c>
      <c r="B454" s="7" t="s">
        <v>75</v>
      </c>
      <c r="C454" s="7" t="s">
        <v>681</v>
      </c>
      <c r="D454" s="7" t="s">
        <v>12</v>
      </c>
      <c r="E454" s="7" t="s">
        <v>204</v>
      </c>
      <c r="F454" s="12" t="s">
        <v>682</v>
      </c>
      <c r="G454" s="8" t="s">
        <v>167</v>
      </c>
    </row>
    <row r="455" customHeight="1" spans="1:7">
      <c r="A455" s="7">
        <f>MAX(A$1:A454)+1</f>
        <v>238</v>
      </c>
      <c r="B455" s="7" t="s">
        <v>75</v>
      </c>
      <c r="C455" s="7" t="s">
        <v>683</v>
      </c>
      <c r="D455" s="7" t="s">
        <v>12</v>
      </c>
      <c r="E455" s="7" t="s">
        <v>171</v>
      </c>
      <c r="F455" s="7" t="s">
        <v>683</v>
      </c>
      <c r="G455" s="8" t="s">
        <v>167</v>
      </c>
    </row>
    <row r="456" customHeight="1" spans="1:7">
      <c r="A456" s="9">
        <f>MAX(A$1:A455)+1</f>
        <v>239</v>
      </c>
      <c r="B456" s="9" t="s">
        <v>75</v>
      </c>
      <c r="C456" s="9" t="s">
        <v>684</v>
      </c>
      <c r="D456" s="9" t="s">
        <v>16</v>
      </c>
      <c r="E456" s="9" t="s">
        <v>685</v>
      </c>
      <c r="F456" s="7" t="s">
        <v>684</v>
      </c>
      <c r="G456" s="8" t="s">
        <v>167</v>
      </c>
    </row>
    <row r="457" customHeight="1" spans="1:7">
      <c r="A457" s="10"/>
      <c r="B457" s="10"/>
      <c r="C457" s="10" t="s">
        <v>684</v>
      </c>
      <c r="D457" s="10" t="s">
        <v>16</v>
      </c>
      <c r="E457" s="10" t="s">
        <v>685</v>
      </c>
      <c r="F457" s="7" t="s">
        <v>686</v>
      </c>
      <c r="G457" s="8" t="s">
        <v>167</v>
      </c>
    </row>
    <row r="458" customHeight="1" spans="1:7">
      <c r="A458" s="7">
        <f>MAX(A$1:A457)+1</f>
        <v>240</v>
      </c>
      <c r="B458" s="7" t="s">
        <v>75</v>
      </c>
      <c r="C458" s="7" t="s">
        <v>687</v>
      </c>
      <c r="D458" s="7" t="s">
        <v>12</v>
      </c>
      <c r="E458" s="7" t="s">
        <v>688</v>
      </c>
      <c r="F458" s="7" t="s">
        <v>687</v>
      </c>
      <c r="G458" s="8" t="s">
        <v>167</v>
      </c>
    </row>
    <row r="459" customHeight="1" spans="1:7">
      <c r="A459" s="7">
        <f>MAX(A$1:A458)+1</f>
        <v>241</v>
      </c>
      <c r="B459" s="7" t="s">
        <v>75</v>
      </c>
      <c r="C459" s="7" t="s">
        <v>689</v>
      </c>
      <c r="D459" s="7" t="s">
        <v>12</v>
      </c>
      <c r="E459" s="7" t="s">
        <v>690</v>
      </c>
      <c r="F459" s="7" t="s">
        <v>689</v>
      </c>
      <c r="G459" s="8" t="s">
        <v>167</v>
      </c>
    </row>
    <row r="460" customHeight="1" spans="1:7">
      <c r="A460" s="7">
        <f>MAX(A$1:A459)+1</f>
        <v>242</v>
      </c>
      <c r="B460" s="7" t="s">
        <v>75</v>
      </c>
      <c r="C460" s="7" t="s">
        <v>691</v>
      </c>
      <c r="D460" s="7" t="s">
        <v>12</v>
      </c>
      <c r="E460" s="7" t="s">
        <v>608</v>
      </c>
      <c r="F460" s="7" t="s">
        <v>691</v>
      </c>
      <c r="G460" s="8" t="s">
        <v>167</v>
      </c>
    </row>
    <row r="461" customHeight="1" spans="1:7">
      <c r="A461" s="9">
        <f>MAX(A$1:A460)+1</f>
        <v>243</v>
      </c>
      <c r="B461" s="9" t="s">
        <v>75</v>
      </c>
      <c r="C461" s="9" t="s">
        <v>692</v>
      </c>
      <c r="D461" s="9" t="s">
        <v>16</v>
      </c>
      <c r="E461" s="9" t="s">
        <v>693</v>
      </c>
      <c r="F461" s="7" t="s">
        <v>692</v>
      </c>
      <c r="G461" s="8" t="s">
        <v>167</v>
      </c>
    </row>
    <row r="462" customHeight="1" spans="1:7">
      <c r="A462" s="10"/>
      <c r="B462" s="10"/>
      <c r="C462" s="10" t="s">
        <v>692</v>
      </c>
      <c r="D462" s="10" t="s">
        <v>16</v>
      </c>
      <c r="E462" s="10" t="s">
        <v>693</v>
      </c>
      <c r="F462" s="7" t="s">
        <v>694</v>
      </c>
      <c r="G462" s="8" t="s">
        <v>167</v>
      </c>
    </row>
    <row r="463" customHeight="1" spans="1:7">
      <c r="A463" s="7">
        <f>MAX(A$1:A462)+1</f>
        <v>244</v>
      </c>
      <c r="B463" s="7" t="s">
        <v>75</v>
      </c>
      <c r="C463" s="7" t="s">
        <v>695</v>
      </c>
      <c r="D463" s="7" t="s">
        <v>12</v>
      </c>
      <c r="E463" s="7" t="s">
        <v>474</v>
      </c>
      <c r="F463" s="7" t="s">
        <v>695</v>
      </c>
      <c r="G463" s="8" t="s">
        <v>167</v>
      </c>
    </row>
    <row r="464" customHeight="1" spans="1:7">
      <c r="A464" s="7">
        <f>MAX(A$1:A463)+1</f>
        <v>245</v>
      </c>
      <c r="B464" s="7" t="s">
        <v>75</v>
      </c>
      <c r="C464" s="7" t="s">
        <v>696</v>
      </c>
      <c r="D464" s="7" t="s">
        <v>12</v>
      </c>
      <c r="E464" s="7" t="s">
        <v>178</v>
      </c>
      <c r="F464" s="7" t="s">
        <v>696</v>
      </c>
      <c r="G464" s="8" t="s">
        <v>167</v>
      </c>
    </row>
    <row r="465" customHeight="1" spans="1:7">
      <c r="A465" s="9">
        <f>MAX(A$1:A464)+1</f>
        <v>246</v>
      </c>
      <c r="B465" s="9" t="s">
        <v>75</v>
      </c>
      <c r="C465" s="9" t="s">
        <v>697</v>
      </c>
      <c r="D465" s="9" t="s">
        <v>22</v>
      </c>
      <c r="E465" s="9" t="s">
        <v>615</v>
      </c>
      <c r="F465" s="7" t="s">
        <v>697</v>
      </c>
      <c r="G465" s="8" t="s">
        <v>167</v>
      </c>
    </row>
    <row r="466" customHeight="1" spans="1:7">
      <c r="A466" s="11"/>
      <c r="B466" s="11"/>
      <c r="C466" s="11" t="s">
        <v>697</v>
      </c>
      <c r="D466" s="11" t="s">
        <v>22</v>
      </c>
      <c r="E466" s="11" t="s">
        <v>615</v>
      </c>
      <c r="F466" s="12" t="s">
        <v>698</v>
      </c>
      <c r="G466" s="8" t="s">
        <v>167</v>
      </c>
    </row>
    <row r="467" customHeight="1" spans="1:7">
      <c r="A467" s="10"/>
      <c r="B467" s="10"/>
      <c r="C467" s="10" t="s">
        <v>697</v>
      </c>
      <c r="D467" s="10" t="s">
        <v>22</v>
      </c>
      <c r="E467" s="10" t="s">
        <v>615</v>
      </c>
      <c r="F467" s="7" t="s">
        <v>699</v>
      </c>
      <c r="G467" s="8" t="s">
        <v>167</v>
      </c>
    </row>
    <row r="468" customHeight="1" spans="1:7">
      <c r="A468" s="7">
        <f>MAX(A$1:A467)+1</f>
        <v>247</v>
      </c>
      <c r="B468" s="7" t="s">
        <v>75</v>
      </c>
      <c r="C468" s="7" t="s">
        <v>700</v>
      </c>
      <c r="D468" s="7" t="s">
        <v>12</v>
      </c>
      <c r="E468" s="7" t="s">
        <v>178</v>
      </c>
      <c r="F468" s="7" t="s">
        <v>700</v>
      </c>
      <c r="G468" s="8" t="s">
        <v>167</v>
      </c>
    </row>
    <row r="469" customHeight="1" spans="1:7">
      <c r="A469" s="7">
        <f>MAX(A$1:A468)+1</f>
        <v>248</v>
      </c>
      <c r="B469" s="7" t="s">
        <v>79</v>
      </c>
      <c r="C469" s="7" t="s">
        <v>701</v>
      </c>
      <c r="D469" s="7" t="s">
        <v>12</v>
      </c>
      <c r="E469" s="7" t="s">
        <v>702</v>
      </c>
      <c r="F469" s="7" t="s">
        <v>701</v>
      </c>
      <c r="G469" s="8" t="s">
        <v>167</v>
      </c>
    </row>
    <row r="470" customHeight="1" spans="1:7">
      <c r="A470" s="7">
        <f>MAX(A$1:A469)+1</f>
        <v>249</v>
      </c>
      <c r="B470" s="7" t="s">
        <v>79</v>
      </c>
      <c r="C470" s="7" t="s">
        <v>703</v>
      </c>
      <c r="D470" s="7" t="s">
        <v>12</v>
      </c>
      <c r="E470" s="7" t="s">
        <v>171</v>
      </c>
      <c r="F470" s="12" t="s">
        <v>704</v>
      </c>
      <c r="G470" s="8" t="s">
        <v>167</v>
      </c>
    </row>
    <row r="471" customHeight="1" spans="1:7">
      <c r="A471" s="7">
        <f>MAX(A$1:A470)+1</f>
        <v>250</v>
      </c>
      <c r="B471" s="7" t="s">
        <v>79</v>
      </c>
      <c r="C471" s="7" t="s">
        <v>705</v>
      </c>
      <c r="D471" s="7" t="s">
        <v>12</v>
      </c>
      <c r="E471" s="7" t="s">
        <v>127</v>
      </c>
      <c r="F471" s="7" t="s">
        <v>705</v>
      </c>
      <c r="G471" s="8" t="s">
        <v>167</v>
      </c>
    </row>
    <row r="472" customHeight="1" spans="1:7">
      <c r="A472" s="9">
        <f>MAX(A$1:A471)+1</f>
        <v>251</v>
      </c>
      <c r="B472" s="9" t="s">
        <v>79</v>
      </c>
      <c r="C472" s="9" t="s">
        <v>706</v>
      </c>
      <c r="D472" s="9" t="s">
        <v>28</v>
      </c>
      <c r="E472" s="9" t="s">
        <v>626</v>
      </c>
      <c r="F472" s="7" t="s">
        <v>707</v>
      </c>
      <c r="G472" s="8" t="s">
        <v>167</v>
      </c>
    </row>
    <row r="473" customHeight="1" spans="1:7">
      <c r="A473" s="11"/>
      <c r="B473" s="11"/>
      <c r="C473" s="11" t="s">
        <v>706</v>
      </c>
      <c r="D473" s="11" t="s">
        <v>28</v>
      </c>
      <c r="E473" s="11" t="s">
        <v>626</v>
      </c>
      <c r="F473" s="7" t="s">
        <v>708</v>
      </c>
      <c r="G473" s="8" t="s">
        <v>167</v>
      </c>
    </row>
    <row r="474" customHeight="1" spans="1:7">
      <c r="A474" s="11"/>
      <c r="B474" s="11"/>
      <c r="C474" s="11" t="s">
        <v>706</v>
      </c>
      <c r="D474" s="11" t="s">
        <v>28</v>
      </c>
      <c r="E474" s="11" t="s">
        <v>626</v>
      </c>
      <c r="F474" s="7" t="s">
        <v>709</v>
      </c>
      <c r="G474" s="8" t="s">
        <v>167</v>
      </c>
    </row>
    <row r="475" customHeight="1" spans="1:7">
      <c r="A475" s="10"/>
      <c r="B475" s="10"/>
      <c r="C475" s="10" t="s">
        <v>706</v>
      </c>
      <c r="D475" s="10" t="s">
        <v>28</v>
      </c>
      <c r="E475" s="10" t="s">
        <v>626</v>
      </c>
      <c r="F475" s="7" t="s">
        <v>706</v>
      </c>
      <c r="G475" s="8" t="s">
        <v>167</v>
      </c>
    </row>
    <row r="476" customHeight="1" spans="1:7">
      <c r="A476" s="7">
        <f>MAX(A$1:A475)+1</f>
        <v>252</v>
      </c>
      <c r="B476" s="7" t="s">
        <v>79</v>
      </c>
      <c r="C476" s="7" t="s">
        <v>710</v>
      </c>
      <c r="D476" s="7" t="s">
        <v>12</v>
      </c>
      <c r="E476" s="7" t="s">
        <v>711</v>
      </c>
      <c r="F476" s="7" t="s">
        <v>710</v>
      </c>
      <c r="G476" s="8" t="s">
        <v>167</v>
      </c>
    </row>
    <row r="477" customHeight="1" spans="1:7">
      <c r="A477" s="9">
        <f>MAX(A$1:A476)+1</f>
        <v>253</v>
      </c>
      <c r="B477" s="9" t="s">
        <v>79</v>
      </c>
      <c r="C477" s="9" t="s">
        <v>712</v>
      </c>
      <c r="D477" s="9" t="s">
        <v>16</v>
      </c>
      <c r="E477" s="9" t="s">
        <v>713</v>
      </c>
      <c r="F477" s="7" t="s">
        <v>712</v>
      </c>
      <c r="G477" s="8" t="s">
        <v>167</v>
      </c>
    </row>
    <row r="478" customHeight="1" spans="1:7">
      <c r="A478" s="10"/>
      <c r="B478" s="10"/>
      <c r="C478" s="10" t="s">
        <v>712</v>
      </c>
      <c r="D478" s="10" t="s">
        <v>16</v>
      </c>
      <c r="E478" s="10" t="s">
        <v>713</v>
      </c>
      <c r="F478" s="7" t="s">
        <v>714</v>
      </c>
      <c r="G478" s="8" t="s">
        <v>167</v>
      </c>
    </row>
    <row r="479" customHeight="1" spans="1:7">
      <c r="A479" s="7">
        <f>MAX(A$1:A478)+1</f>
        <v>254</v>
      </c>
      <c r="B479" s="7" t="s">
        <v>79</v>
      </c>
      <c r="C479" s="7" t="s">
        <v>715</v>
      </c>
      <c r="D479" s="7" t="s">
        <v>12</v>
      </c>
      <c r="E479" s="7" t="s">
        <v>716</v>
      </c>
      <c r="F479" s="7" t="s">
        <v>715</v>
      </c>
      <c r="G479" s="8" t="s">
        <v>167</v>
      </c>
    </row>
    <row r="480" customHeight="1" spans="1:7">
      <c r="A480" s="7">
        <f>MAX(A$1:A479)+1</f>
        <v>255</v>
      </c>
      <c r="B480" s="7" t="s">
        <v>79</v>
      </c>
      <c r="C480" s="7" t="s">
        <v>717</v>
      </c>
      <c r="D480" s="7" t="s">
        <v>12</v>
      </c>
      <c r="E480" s="7" t="s">
        <v>718</v>
      </c>
      <c r="F480" s="12" t="s">
        <v>719</v>
      </c>
      <c r="G480" s="8" t="s">
        <v>167</v>
      </c>
    </row>
    <row r="481" customHeight="1" spans="1:7">
      <c r="A481" s="7">
        <f>MAX(A$1:A480)+1</f>
        <v>256</v>
      </c>
      <c r="B481" s="7" t="s">
        <v>79</v>
      </c>
      <c r="C481" s="7" t="s">
        <v>720</v>
      </c>
      <c r="D481" s="7" t="s">
        <v>12</v>
      </c>
      <c r="E481" s="7" t="s">
        <v>195</v>
      </c>
      <c r="F481" s="7" t="s">
        <v>720</v>
      </c>
      <c r="G481" s="8" t="s">
        <v>167</v>
      </c>
    </row>
    <row r="482" customHeight="1" spans="1:7">
      <c r="A482" s="7">
        <f>MAX(A$1:A481)+1</f>
        <v>257</v>
      </c>
      <c r="B482" s="7" t="s">
        <v>79</v>
      </c>
      <c r="C482" s="7" t="s">
        <v>721</v>
      </c>
      <c r="D482" s="7" t="s">
        <v>12</v>
      </c>
      <c r="E482" s="7" t="s">
        <v>722</v>
      </c>
      <c r="F482" s="7" t="s">
        <v>721</v>
      </c>
      <c r="G482" s="8" t="s">
        <v>167</v>
      </c>
    </row>
    <row r="483" customHeight="1" spans="1:7">
      <c r="A483" s="7">
        <f>MAX(A$1:A482)+1</f>
        <v>258</v>
      </c>
      <c r="B483" s="7" t="s">
        <v>79</v>
      </c>
      <c r="C483" s="7" t="s">
        <v>723</v>
      </c>
      <c r="D483" s="7" t="s">
        <v>12</v>
      </c>
      <c r="E483" s="7" t="s">
        <v>171</v>
      </c>
      <c r="F483" s="7" t="s">
        <v>723</v>
      </c>
      <c r="G483" s="8" t="s">
        <v>167</v>
      </c>
    </row>
    <row r="484" customHeight="1" spans="1:7">
      <c r="A484" s="9">
        <f>MAX(A$1:A483)+1</f>
        <v>259</v>
      </c>
      <c r="B484" s="9" t="s">
        <v>79</v>
      </c>
      <c r="C484" s="9" t="s">
        <v>724</v>
      </c>
      <c r="D484" s="9" t="s">
        <v>16</v>
      </c>
      <c r="E484" s="9" t="s">
        <v>725</v>
      </c>
      <c r="F484" s="7" t="s">
        <v>724</v>
      </c>
      <c r="G484" s="8" t="s">
        <v>167</v>
      </c>
    </row>
    <row r="485" customHeight="1" spans="1:7">
      <c r="A485" s="10"/>
      <c r="B485" s="10"/>
      <c r="C485" s="10" t="s">
        <v>724</v>
      </c>
      <c r="D485" s="10" t="s">
        <v>16</v>
      </c>
      <c r="E485" s="10" t="s">
        <v>725</v>
      </c>
      <c r="F485" s="7" t="s">
        <v>726</v>
      </c>
      <c r="G485" s="8" t="s">
        <v>167</v>
      </c>
    </row>
    <row r="486" customHeight="1" spans="1:7">
      <c r="A486" s="9">
        <f>MAX(A$1:A485)+1</f>
        <v>260</v>
      </c>
      <c r="B486" s="9" t="s">
        <v>79</v>
      </c>
      <c r="C486" s="9" t="s">
        <v>727</v>
      </c>
      <c r="D486" s="9" t="s">
        <v>22</v>
      </c>
      <c r="E486" s="9" t="s">
        <v>728</v>
      </c>
      <c r="F486" s="7" t="s">
        <v>729</v>
      </c>
      <c r="G486" s="8" t="s">
        <v>167</v>
      </c>
    </row>
    <row r="487" customHeight="1" spans="1:7">
      <c r="A487" s="11"/>
      <c r="B487" s="11"/>
      <c r="C487" s="11" t="s">
        <v>727</v>
      </c>
      <c r="D487" s="11" t="s">
        <v>22</v>
      </c>
      <c r="E487" s="11" t="s">
        <v>728</v>
      </c>
      <c r="F487" s="7" t="s">
        <v>727</v>
      </c>
      <c r="G487" s="8" t="s">
        <v>167</v>
      </c>
    </row>
    <row r="488" customHeight="1" spans="1:7">
      <c r="A488" s="10"/>
      <c r="B488" s="10"/>
      <c r="C488" s="10" t="s">
        <v>727</v>
      </c>
      <c r="D488" s="10" t="s">
        <v>22</v>
      </c>
      <c r="E488" s="10" t="s">
        <v>728</v>
      </c>
      <c r="F488" s="7" t="s">
        <v>730</v>
      </c>
      <c r="G488" s="8" t="s">
        <v>167</v>
      </c>
    </row>
    <row r="489" customHeight="1" spans="1:7">
      <c r="A489" s="9">
        <f>MAX(A$1:A488)+1</f>
        <v>261</v>
      </c>
      <c r="B489" s="9" t="s">
        <v>79</v>
      </c>
      <c r="C489" s="9" t="s">
        <v>731</v>
      </c>
      <c r="D489" s="9" t="s">
        <v>22</v>
      </c>
      <c r="E489" s="9" t="s">
        <v>732</v>
      </c>
      <c r="F489" s="7" t="s">
        <v>731</v>
      </c>
      <c r="G489" s="8" t="s">
        <v>167</v>
      </c>
    </row>
    <row r="490" customHeight="1" spans="1:7">
      <c r="A490" s="11"/>
      <c r="B490" s="11"/>
      <c r="C490" s="11" t="s">
        <v>731</v>
      </c>
      <c r="D490" s="11" t="s">
        <v>22</v>
      </c>
      <c r="E490" s="11" t="s">
        <v>732</v>
      </c>
      <c r="F490" s="7" t="s">
        <v>733</v>
      </c>
      <c r="G490" s="8" t="s">
        <v>167</v>
      </c>
    </row>
    <row r="491" customHeight="1" spans="1:7">
      <c r="A491" s="10"/>
      <c r="B491" s="10"/>
      <c r="C491" s="10" t="s">
        <v>731</v>
      </c>
      <c r="D491" s="10" t="s">
        <v>22</v>
      </c>
      <c r="E491" s="10" t="s">
        <v>732</v>
      </c>
      <c r="F491" s="7" t="s">
        <v>734</v>
      </c>
      <c r="G491" s="8" t="s">
        <v>167</v>
      </c>
    </row>
    <row r="492" customHeight="1" spans="1:7">
      <c r="A492" s="7">
        <f>MAX(A$1:A491)+1</f>
        <v>262</v>
      </c>
      <c r="B492" s="7" t="s">
        <v>79</v>
      </c>
      <c r="C492" s="7" t="s">
        <v>735</v>
      </c>
      <c r="D492" s="7" t="s">
        <v>12</v>
      </c>
      <c r="E492" s="7" t="s">
        <v>736</v>
      </c>
      <c r="F492" s="7" t="s">
        <v>735</v>
      </c>
      <c r="G492" s="8" t="s">
        <v>167</v>
      </c>
    </row>
    <row r="493" customHeight="1" spans="1:7">
      <c r="A493" s="9">
        <f>MAX(A$1:A492)+1</f>
        <v>263</v>
      </c>
      <c r="B493" s="9" t="s">
        <v>83</v>
      </c>
      <c r="C493" s="9" t="s">
        <v>737</v>
      </c>
      <c r="D493" s="9" t="s">
        <v>16</v>
      </c>
      <c r="E493" s="9" t="s">
        <v>738</v>
      </c>
      <c r="F493" s="12" t="s">
        <v>739</v>
      </c>
      <c r="G493" s="8" t="s">
        <v>167</v>
      </c>
    </row>
    <row r="494" customHeight="1" spans="1:7">
      <c r="A494" s="10"/>
      <c r="B494" s="10"/>
      <c r="C494" s="10" t="s">
        <v>737</v>
      </c>
      <c r="D494" s="10" t="s">
        <v>16</v>
      </c>
      <c r="E494" s="10" t="s">
        <v>738</v>
      </c>
      <c r="F494" s="7" t="s">
        <v>740</v>
      </c>
      <c r="G494" s="8" t="s">
        <v>167</v>
      </c>
    </row>
    <row r="495" customHeight="1" spans="1:7">
      <c r="A495" s="7">
        <f>MAX(A$1:A494)+1</f>
        <v>264</v>
      </c>
      <c r="B495" s="7" t="s">
        <v>83</v>
      </c>
      <c r="C495" s="7" t="s">
        <v>741</v>
      </c>
      <c r="D495" s="7" t="s">
        <v>12</v>
      </c>
      <c r="E495" s="7" t="s">
        <v>243</v>
      </c>
      <c r="F495" s="7" t="s">
        <v>741</v>
      </c>
      <c r="G495" s="8" t="s">
        <v>167</v>
      </c>
    </row>
    <row r="496" customHeight="1" spans="1:7">
      <c r="A496" s="7">
        <f>MAX(A$1:A495)+1</f>
        <v>265</v>
      </c>
      <c r="B496" s="7" t="s">
        <v>83</v>
      </c>
      <c r="C496" s="7" t="s">
        <v>742</v>
      </c>
      <c r="D496" s="7" t="s">
        <v>12</v>
      </c>
      <c r="E496" s="7" t="s">
        <v>434</v>
      </c>
      <c r="F496" s="7" t="s">
        <v>742</v>
      </c>
      <c r="G496" s="8" t="s">
        <v>167</v>
      </c>
    </row>
    <row r="497" customHeight="1" spans="1:7">
      <c r="A497" s="7">
        <f>MAX(A$1:A496)+1</f>
        <v>266</v>
      </c>
      <c r="B497" s="7" t="s">
        <v>83</v>
      </c>
      <c r="C497" s="7" t="s">
        <v>743</v>
      </c>
      <c r="D497" s="7" t="s">
        <v>12</v>
      </c>
      <c r="E497" s="7" t="s">
        <v>171</v>
      </c>
      <c r="F497" s="12" t="s">
        <v>744</v>
      </c>
      <c r="G497" s="8" t="s">
        <v>167</v>
      </c>
    </row>
    <row r="498" customHeight="1" spans="1:7">
      <c r="A498" s="9">
        <f>MAX(A$1:A497)+1</f>
        <v>267</v>
      </c>
      <c r="B498" s="9" t="s">
        <v>83</v>
      </c>
      <c r="C498" s="9" t="s">
        <v>745</v>
      </c>
      <c r="D498" s="9" t="s">
        <v>22</v>
      </c>
      <c r="E498" s="9" t="s">
        <v>746</v>
      </c>
      <c r="F498" s="7" t="s">
        <v>747</v>
      </c>
      <c r="G498" s="8" t="s">
        <v>167</v>
      </c>
    </row>
    <row r="499" customHeight="1" spans="1:7">
      <c r="A499" s="11"/>
      <c r="B499" s="11"/>
      <c r="C499" s="11" t="s">
        <v>745</v>
      </c>
      <c r="D499" s="11" t="s">
        <v>22</v>
      </c>
      <c r="E499" s="11" t="s">
        <v>746</v>
      </c>
      <c r="F499" s="12" t="s">
        <v>748</v>
      </c>
      <c r="G499" s="8" t="s">
        <v>167</v>
      </c>
    </row>
    <row r="500" customHeight="1" spans="1:7">
      <c r="A500" s="10"/>
      <c r="B500" s="10"/>
      <c r="C500" s="10" t="s">
        <v>745</v>
      </c>
      <c r="D500" s="10" t="s">
        <v>22</v>
      </c>
      <c r="E500" s="10" t="s">
        <v>746</v>
      </c>
      <c r="F500" s="12" t="s">
        <v>749</v>
      </c>
      <c r="G500" s="8" t="s">
        <v>167</v>
      </c>
    </row>
    <row r="501" customHeight="1" spans="1:7">
      <c r="A501" s="9">
        <f>MAX(A$1:A500)+1</f>
        <v>268</v>
      </c>
      <c r="B501" s="9" t="s">
        <v>83</v>
      </c>
      <c r="C501" s="9" t="s">
        <v>335</v>
      </c>
      <c r="D501" s="9" t="s">
        <v>16</v>
      </c>
      <c r="E501" s="9" t="s">
        <v>750</v>
      </c>
      <c r="F501" s="7" t="s">
        <v>751</v>
      </c>
      <c r="G501" s="8" t="s">
        <v>167</v>
      </c>
    </row>
    <row r="502" customHeight="1" spans="1:7">
      <c r="A502" s="10"/>
      <c r="B502" s="10"/>
      <c r="C502" s="10" t="s">
        <v>335</v>
      </c>
      <c r="D502" s="10" t="s">
        <v>16</v>
      </c>
      <c r="E502" s="10" t="s">
        <v>750</v>
      </c>
      <c r="F502" s="7" t="s">
        <v>335</v>
      </c>
      <c r="G502" s="8" t="s">
        <v>167</v>
      </c>
    </row>
    <row r="503" customHeight="1" spans="1:7">
      <c r="A503" s="9">
        <f>MAX(A$1:A502)+1</f>
        <v>269</v>
      </c>
      <c r="B503" s="9" t="s">
        <v>83</v>
      </c>
      <c r="C503" s="9" t="s">
        <v>752</v>
      </c>
      <c r="D503" s="9" t="s">
        <v>16</v>
      </c>
      <c r="E503" s="9" t="s">
        <v>753</v>
      </c>
      <c r="F503" s="7" t="s">
        <v>754</v>
      </c>
      <c r="G503" s="8" t="s">
        <v>167</v>
      </c>
    </row>
    <row r="504" customHeight="1" spans="1:7">
      <c r="A504" s="10"/>
      <c r="B504" s="10"/>
      <c r="C504" s="10" t="s">
        <v>752</v>
      </c>
      <c r="D504" s="10" t="s">
        <v>16</v>
      </c>
      <c r="E504" s="10" t="s">
        <v>753</v>
      </c>
      <c r="F504" s="7" t="s">
        <v>752</v>
      </c>
      <c r="G504" s="8" t="s">
        <v>167</v>
      </c>
    </row>
    <row r="505" customHeight="1" spans="1:7">
      <c r="A505" s="7">
        <f>MAX(A$1:A504)+1</f>
        <v>270</v>
      </c>
      <c r="B505" s="7" t="s">
        <v>83</v>
      </c>
      <c r="C505" s="7" t="s">
        <v>755</v>
      </c>
      <c r="D505" s="7" t="s">
        <v>12</v>
      </c>
      <c r="E505" s="7" t="s">
        <v>502</v>
      </c>
      <c r="F505" s="7" t="s">
        <v>755</v>
      </c>
      <c r="G505" s="8" t="s">
        <v>167</v>
      </c>
    </row>
    <row r="506" customHeight="1" spans="1:7">
      <c r="A506" s="7">
        <f>MAX(A$1:A505)+1</f>
        <v>271</v>
      </c>
      <c r="B506" s="7" t="s">
        <v>83</v>
      </c>
      <c r="C506" s="7" t="s">
        <v>756</v>
      </c>
      <c r="D506" s="7" t="s">
        <v>12</v>
      </c>
      <c r="E506" s="7" t="s">
        <v>757</v>
      </c>
      <c r="F506" s="7" t="s">
        <v>756</v>
      </c>
      <c r="G506" s="8" t="s">
        <v>167</v>
      </c>
    </row>
    <row r="507" customHeight="1" spans="1:7">
      <c r="A507" s="9">
        <f>MAX(A$1:A506)+1</f>
        <v>272</v>
      </c>
      <c r="B507" s="9" t="s">
        <v>758</v>
      </c>
      <c r="C507" s="9" t="s">
        <v>759</v>
      </c>
      <c r="D507" s="9" t="s">
        <v>16</v>
      </c>
      <c r="E507" s="9" t="s">
        <v>760</v>
      </c>
      <c r="F507" s="7" t="s">
        <v>759</v>
      </c>
      <c r="G507" s="8" t="s">
        <v>167</v>
      </c>
    </row>
    <row r="508" customHeight="1" spans="1:7">
      <c r="A508" s="10"/>
      <c r="B508" s="10"/>
      <c r="C508" s="10" t="s">
        <v>759</v>
      </c>
      <c r="D508" s="10" t="s">
        <v>16</v>
      </c>
      <c r="E508" s="10" t="s">
        <v>760</v>
      </c>
      <c r="F508" s="12" t="s">
        <v>761</v>
      </c>
      <c r="G508" s="8" t="s">
        <v>167</v>
      </c>
    </row>
    <row r="509" customHeight="1" spans="1:7">
      <c r="A509" s="9">
        <f>MAX(A$1:A508)+1</f>
        <v>273</v>
      </c>
      <c r="B509" s="9" t="s">
        <v>758</v>
      </c>
      <c r="C509" s="9" t="s">
        <v>762</v>
      </c>
      <c r="D509" s="9" t="s">
        <v>16</v>
      </c>
      <c r="E509" s="9" t="s">
        <v>763</v>
      </c>
      <c r="F509" s="7" t="s">
        <v>764</v>
      </c>
      <c r="G509" s="8" t="s">
        <v>167</v>
      </c>
    </row>
    <row r="510" customHeight="1" spans="1:7">
      <c r="A510" s="10"/>
      <c r="B510" s="10"/>
      <c r="C510" s="10" t="s">
        <v>762</v>
      </c>
      <c r="D510" s="10" t="s">
        <v>16</v>
      </c>
      <c r="E510" s="10" t="s">
        <v>763</v>
      </c>
      <c r="F510" s="12" t="s">
        <v>765</v>
      </c>
      <c r="G510" s="8" t="s">
        <v>167</v>
      </c>
    </row>
    <row r="511" customHeight="1" spans="1:7">
      <c r="A511" s="7">
        <f>MAX(A$1:A510)+1</f>
        <v>274</v>
      </c>
      <c r="B511" s="7" t="s">
        <v>758</v>
      </c>
      <c r="C511" s="7" t="s">
        <v>766</v>
      </c>
      <c r="D511" s="7" t="s">
        <v>12</v>
      </c>
      <c r="E511" s="7" t="s">
        <v>178</v>
      </c>
      <c r="F511" s="7" t="s">
        <v>766</v>
      </c>
      <c r="G511" s="8" t="s">
        <v>167</v>
      </c>
    </row>
    <row r="512" customHeight="1" spans="1:7">
      <c r="A512" s="7">
        <f>MAX(A$1:A511)+1</f>
        <v>275</v>
      </c>
      <c r="B512" s="7" t="s">
        <v>758</v>
      </c>
      <c r="C512" s="7" t="s">
        <v>767</v>
      </c>
      <c r="D512" s="7" t="s">
        <v>12</v>
      </c>
      <c r="E512" s="7" t="s">
        <v>768</v>
      </c>
      <c r="F512" s="7" t="s">
        <v>767</v>
      </c>
      <c r="G512" s="8" t="s">
        <v>167</v>
      </c>
    </row>
    <row r="513" customHeight="1" spans="1:7">
      <c r="A513" s="9">
        <f>MAX(A$1:A512)+1</f>
        <v>276</v>
      </c>
      <c r="B513" s="9" t="s">
        <v>758</v>
      </c>
      <c r="C513" s="9" t="s">
        <v>769</v>
      </c>
      <c r="D513" s="9" t="s">
        <v>28</v>
      </c>
      <c r="E513" s="9" t="s">
        <v>770</v>
      </c>
      <c r="F513" s="7" t="s">
        <v>771</v>
      </c>
      <c r="G513" s="8" t="s">
        <v>167</v>
      </c>
    </row>
    <row r="514" customHeight="1" spans="1:7">
      <c r="A514" s="11"/>
      <c r="B514" s="11"/>
      <c r="C514" s="11" t="s">
        <v>769</v>
      </c>
      <c r="D514" s="11" t="s">
        <v>28</v>
      </c>
      <c r="E514" s="11" t="s">
        <v>770</v>
      </c>
      <c r="F514" s="7" t="s">
        <v>772</v>
      </c>
      <c r="G514" s="8" t="s">
        <v>167</v>
      </c>
    </row>
    <row r="515" customHeight="1" spans="1:7">
      <c r="A515" s="11"/>
      <c r="B515" s="11"/>
      <c r="C515" s="11" t="s">
        <v>769</v>
      </c>
      <c r="D515" s="11" t="s">
        <v>28</v>
      </c>
      <c r="E515" s="11" t="s">
        <v>770</v>
      </c>
      <c r="F515" s="7" t="s">
        <v>769</v>
      </c>
      <c r="G515" s="8" t="s">
        <v>167</v>
      </c>
    </row>
    <row r="516" customHeight="1" spans="1:7">
      <c r="A516" s="10"/>
      <c r="B516" s="10"/>
      <c r="C516" s="10" t="s">
        <v>769</v>
      </c>
      <c r="D516" s="10" t="s">
        <v>28</v>
      </c>
      <c r="E516" s="10" t="s">
        <v>770</v>
      </c>
      <c r="F516" s="7" t="s">
        <v>773</v>
      </c>
      <c r="G516" s="8" t="s">
        <v>167</v>
      </c>
    </row>
    <row r="517" customHeight="1" spans="1:7">
      <c r="A517" s="9">
        <f>MAX(A$1:A516)+1</f>
        <v>277</v>
      </c>
      <c r="B517" s="9" t="s">
        <v>758</v>
      </c>
      <c r="C517" s="9" t="s">
        <v>774</v>
      </c>
      <c r="D517" s="9" t="s">
        <v>16</v>
      </c>
      <c r="E517" s="9" t="s">
        <v>775</v>
      </c>
      <c r="F517" s="7" t="s">
        <v>774</v>
      </c>
      <c r="G517" s="8" t="s">
        <v>167</v>
      </c>
    </row>
    <row r="518" customHeight="1" spans="1:7">
      <c r="A518" s="10"/>
      <c r="B518" s="10"/>
      <c r="C518" s="10" t="s">
        <v>774</v>
      </c>
      <c r="D518" s="10" t="s">
        <v>16</v>
      </c>
      <c r="E518" s="10" t="s">
        <v>775</v>
      </c>
      <c r="F518" s="7" t="s">
        <v>776</v>
      </c>
      <c r="G518" s="8" t="s">
        <v>167</v>
      </c>
    </row>
    <row r="519" customHeight="1" spans="1:7">
      <c r="A519" s="7">
        <f>MAX(A$1:A518)+1</f>
        <v>278</v>
      </c>
      <c r="B519" s="7" t="s">
        <v>758</v>
      </c>
      <c r="C519" s="7" t="s">
        <v>777</v>
      </c>
      <c r="D519" s="7" t="s">
        <v>12</v>
      </c>
      <c r="E519" s="7" t="s">
        <v>778</v>
      </c>
      <c r="F519" s="7" t="s">
        <v>777</v>
      </c>
      <c r="G519" s="8" t="s">
        <v>167</v>
      </c>
    </row>
    <row r="520" customHeight="1" spans="1:7">
      <c r="A520" s="9">
        <f>MAX(A$1:A519)+1</f>
        <v>279</v>
      </c>
      <c r="B520" s="9" t="s">
        <v>758</v>
      </c>
      <c r="C520" s="9" t="s">
        <v>779</v>
      </c>
      <c r="D520" s="9" t="s">
        <v>16</v>
      </c>
      <c r="E520" s="9" t="s">
        <v>780</v>
      </c>
      <c r="F520" s="7" t="s">
        <v>779</v>
      </c>
      <c r="G520" s="8" t="s">
        <v>167</v>
      </c>
    </row>
    <row r="521" customHeight="1" spans="1:7">
      <c r="A521" s="10"/>
      <c r="B521" s="10"/>
      <c r="C521" s="10" t="s">
        <v>779</v>
      </c>
      <c r="D521" s="10" t="s">
        <v>16</v>
      </c>
      <c r="E521" s="10" t="s">
        <v>780</v>
      </c>
      <c r="F521" s="7" t="s">
        <v>781</v>
      </c>
      <c r="G521" s="8" t="s">
        <v>167</v>
      </c>
    </row>
    <row r="522" customHeight="1" spans="1:7">
      <c r="A522" s="7">
        <f>MAX(A$1:A521)+1</f>
        <v>280</v>
      </c>
      <c r="B522" s="7" t="s">
        <v>758</v>
      </c>
      <c r="C522" s="7" t="s">
        <v>782</v>
      </c>
      <c r="D522" s="7" t="s">
        <v>12</v>
      </c>
      <c r="E522" s="7" t="s">
        <v>783</v>
      </c>
      <c r="F522" s="7" t="s">
        <v>782</v>
      </c>
      <c r="G522" s="8" t="s">
        <v>167</v>
      </c>
    </row>
    <row r="523" customHeight="1" spans="1:7">
      <c r="A523" s="7">
        <f>MAX(A$1:A522)+1</f>
        <v>281</v>
      </c>
      <c r="B523" s="7" t="s">
        <v>758</v>
      </c>
      <c r="C523" s="7" t="s">
        <v>784</v>
      </c>
      <c r="D523" s="7" t="s">
        <v>12</v>
      </c>
      <c r="E523" s="7" t="s">
        <v>785</v>
      </c>
      <c r="F523" s="7" t="s">
        <v>784</v>
      </c>
      <c r="G523" s="8" t="s">
        <v>167</v>
      </c>
    </row>
    <row r="524" customHeight="1" spans="1:7">
      <c r="A524" s="9">
        <f>MAX(A$1:A523)+1</f>
        <v>282</v>
      </c>
      <c r="B524" s="9" t="s">
        <v>758</v>
      </c>
      <c r="C524" s="9" t="s">
        <v>786</v>
      </c>
      <c r="D524" s="9" t="s">
        <v>16</v>
      </c>
      <c r="E524" s="9" t="s">
        <v>284</v>
      </c>
      <c r="F524" s="7" t="s">
        <v>786</v>
      </c>
      <c r="G524" s="8" t="s">
        <v>167</v>
      </c>
    </row>
    <row r="525" customHeight="1" spans="1:7">
      <c r="A525" s="10"/>
      <c r="B525" s="10"/>
      <c r="C525" s="10" t="s">
        <v>786</v>
      </c>
      <c r="D525" s="10" t="s">
        <v>16</v>
      </c>
      <c r="E525" s="10" t="s">
        <v>284</v>
      </c>
      <c r="F525" s="7" t="s">
        <v>787</v>
      </c>
      <c r="G525" s="8" t="s">
        <v>167</v>
      </c>
    </row>
    <row r="526" customHeight="1" spans="1:7">
      <c r="A526" s="7">
        <f>MAX(A$1:A525)+1</f>
        <v>283</v>
      </c>
      <c r="B526" s="7" t="s">
        <v>758</v>
      </c>
      <c r="C526" s="7" t="s">
        <v>788</v>
      </c>
      <c r="D526" s="7" t="s">
        <v>12</v>
      </c>
      <c r="E526" s="7" t="s">
        <v>314</v>
      </c>
      <c r="F526" s="7" t="s">
        <v>788</v>
      </c>
      <c r="G526" s="8" t="s">
        <v>167</v>
      </c>
    </row>
    <row r="527" customHeight="1" spans="1:7">
      <c r="A527" s="7">
        <f>MAX(A$1:A526)+1</f>
        <v>284</v>
      </c>
      <c r="B527" s="7" t="s">
        <v>758</v>
      </c>
      <c r="C527" s="7" t="s">
        <v>789</v>
      </c>
      <c r="D527" s="7" t="s">
        <v>12</v>
      </c>
      <c r="E527" s="7" t="s">
        <v>243</v>
      </c>
      <c r="F527" s="7" t="s">
        <v>789</v>
      </c>
      <c r="G527" s="8" t="s">
        <v>167</v>
      </c>
    </row>
    <row r="528" customHeight="1" spans="1:7">
      <c r="A528" s="7">
        <f>MAX(A$1:A527)+1</f>
        <v>285</v>
      </c>
      <c r="B528" s="7" t="s">
        <v>758</v>
      </c>
      <c r="C528" s="7" t="s">
        <v>790</v>
      </c>
      <c r="D528" s="7" t="s">
        <v>12</v>
      </c>
      <c r="E528" s="7" t="s">
        <v>243</v>
      </c>
      <c r="F528" s="7" t="s">
        <v>790</v>
      </c>
      <c r="G528" s="8" t="s">
        <v>167</v>
      </c>
    </row>
    <row r="529" customHeight="1" spans="1:7">
      <c r="A529" s="9">
        <f>MAX(A$1:A528)+1</f>
        <v>286</v>
      </c>
      <c r="B529" s="9" t="s">
        <v>758</v>
      </c>
      <c r="C529" s="9" t="s">
        <v>791</v>
      </c>
      <c r="D529" s="9" t="s">
        <v>28</v>
      </c>
      <c r="E529" s="9" t="s">
        <v>792</v>
      </c>
      <c r="F529" s="7" t="s">
        <v>793</v>
      </c>
      <c r="G529" s="8" t="s">
        <v>167</v>
      </c>
    </row>
    <row r="530" customHeight="1" spans="1:7">
      <c r="A530" s="11"/>
      <c r="B530" s="11"/>
      <c r="C530" s="11" t="s">
        <v>791</v>
      </c>
      <c r="D530" s="11" t="s">
        <v>28</v>
      </c>
      <c r="E530" s="11" t="s">
        <v>792</v>
      </c>
      <c r="F530" s="7" t="s">
        <v>794</v>
      </c>
      <c r="G530" s="8" t="s">
        <v>167</v>
      </c>
    </row>
    <row r="531" customHeight="1" spans="1:7">
      <c r="A531" s="11"/>
      <c r="B531" s="11"/>
      <c r="C531" s="11" t="s">
        <v>791</v>
      </c>
      <c r="D531" s="11" t="s">
        <v>28</v>
      </c>
      <c r="E531" s="11" t="s">
        <v>792</v>
      </c>
      <c r="F531" s="7" t="s">
        <v>795</v>
      </c>
      <c r="G531" s="8" t="s">
        <v>167</v>
      </c>
    </row>
    <row r="532" customHeight="1" spans="1:7">
      <c r="A532" s="10"/>
      <c r="B532" s="10"/>
      <c r="C532" s="10" t="s">
        <v>791</v>
      </c>
      <c r="D532" s="10" t="s">
        <v>28</v>
      </c>
      <c r="E532" s="10" t="s">
        <v>792</v>
      </c>
      <c r="F532" s="7" t="s">
        <v>791</v>
      </c>
      <c r="G532" s="8" t="s">
        <v>167</v>
      </c>
    </row>
    <row r="533" customHeight="1" spans="1:7">
      <c r="A533" s="9">
        <f>MAX(A$1:A532)+1</f>
        <v>287</v>
      </c>
      <c r="B533" s="9" t="s">
        <v>758</v>
      </c>
      <c r="C533" s="9" t="s">
        <v>796</v>
      </c>
      <c r="D533" s="9" t="s">
        <v>22</v>
      </c>
      <c r="E533" s="9" t="s">
        <v>797</v>
      </c>
      <c r="F533" s="7" t="s">
        <v>798</v>
      </c>
      <c r="G533" s="8" t="s">
        <v>167</v>
      </c>
    </row>
    <row r="534" customHeight="1" spans="1:7">
      <c r="A534" s="11"/>
      <c r="B534" s="11"/>
      <c r="C534" s="11" t="s">
        <v>796</v>
      </c>
      <c r="D534" s="11" t="s">
        <v>22</v>
      </c>
      <c r="E534" s="11" t="s">
        <v>797</v>
      </c>
      <c r="F534" s="7" t="s">
        <v>799</v>
      </c>
      <c r="G534" s="8" t="s">
        <v>167</v>
      </c>
    </row>
    <row r="535" customHeight="1" spans="1:7">
      <c r="A535" s="10"/>
      <c r="B535" s="10"/>
      <c r="C535" s="10" t="s">
        <v>796</v>
      </c>
      <c r="D535" s="10" t="s">
        <v>22</v>
      </c>
      <c r="E535" s="10" t="s">
        <v>797</v>
      </c>
      <c r="F535" s="7" t="s">
        <v>796</v>
      </c>
      <c r="G535" s="8" t="s">
        <v>167</v>
      </c>
    </row>
    <row r="536" customHeight="1" spans="1:7">
      <c r="A536" s="7">
        <f>MAX(A$1:A535)+1</f>
        <v>288</v>
      </c>
      <c r="B536" s="7" t="s">
        <v>758</v>
      </c>
      <c r="C536" s="7" t="s">
        <v>800</v>
      </c>
      <c r="D536" s="7" t="s">
        <v>12</v>
      </c>
      <c r="E536" s="7" t="s">
        <v>801</v>
      </c>
      <c r="F536" s="7" t="s">
        <v>800</v>
      </c>
      <c r="G536" s="8" t="s">
        <v>167</v>
      </c>
    </row>
    <row r="537" customHeight="1" spans="1:7">
      <c r="A537" s="9">
        <f>MAX(A$1:A536)+1</f>
        <v>289</v>
      </c>
      <c r="B537" s="9" t="s">
        <v>758</v>
      </c>
      <c r="C537" s="9" t="s">
        <v>802</v>
      </c>
      <c r="D537" s="9" t="s">
        <v>803</v>
      </c>
      <c r="E537" s="9" t="s">
        <v>804</v>
      </c>
      <c r="F537" s="7" t="s">
        <v>802</v>
      </c>
      <c r="G537" s="8" t="s">
        <v>167</v>
      </c>
    </row>
    <row r="538" customHeight="1" spans="1:7">
      <c r="A538" s="11"/>
      <c r="B538" s="11"/>
      <c r="C538" s="11" t="s">
        <v>802</v>
      </c>
      <c r="D538" s="11" t="s">
        <v>803</v>
      </c>
      <c r="E538" s="11" t="s">
        <v>804</v>
      </c>
      <c r="F538" s="7" t="s">
        <v>805</v>
      </c>
      <c r="G538" s="8" t="s">
        <v>167</v>
      </c>
    </row>
    <row r="539" customHeight="1" spans="1:7">
      <c r="A539" s="11"/>
      <c r="B539" s="11"/>
      <c r="C539" s="11" t="s">
        <v>802</v>
      </c>
      <c r="D539" s="11" t="s">
        <v>803</v>
      </c>
      <c r="E539" s="11" t="s">
        <v>804</v>
      </c>
      <c r="F539" s="7" t="s">
        <v>806</v>
      </c>
      <c r="G539" s="8" t="s">
        <v>167</v>
      </c>
    </row>
    <row r="540" customHeight="1" spans="1:7">
      <c r="A540" s="11"/>
      <c r="B540" s="11"/>
      <c r="C540" s="11" t="s">
        <v>802</v>
      </c>
      <c r="D540" s="11" t="s">
        <v>803</v>
      </c>
      <c r="E540" s="11" t="s">
        <v>804</v>
      </c>
      <c r="F540" s="7" t="s">
        <v>807</v>
      </c>
      <c r="G540" s="8" t="s">
        <v>167</v>
      </c>
    </row>
    <row r="541" customHeight="1" spans="1:7">
      <c r="A541" s="11"/>
      <c r="B541" s="11"/>
      <c r="C541" s="11" t="s">
        <v>802</v>
      </c>
      <c r="D541" s="11" t="s">
        <v>803</v>
      </c>
      <c r="E541" s="11" t="s">
        <v>804</v>
      </c>
      <c r="F541" s="7" t="s">
        <v>808</v>
      </c>
      <c r="G541" s="8" t="s">
        <v>167</v>
      </c>
    </row>
    <row r="542" customHeight="1" spans="1:7">
      <c r="A542" s="10"/>
      <c r="B542" s="10"/>
      <c r="C542" s="10" t="s">
        <v>802</v>
      </c>
      <c r="D542" s="10" t="s">
        <v>803</v>
      </c>
      <c r="E542" s="10" t="s">
        <v>804</v>
      </c>
      <c r="F542" s="7" t="s">
        <v>809</v>
      </c>
      <c r="G542" s="8" t="s">
        <v>167</v>
      </c>
    </row>
    <row r="543" customHeight="1" spans="1:7">
      <c r="A543" s="9">
        <f>MAX(A$1:A542)+1</f>
        <v>290</v>
      </c>
      <c r="B543" s="9" t="s">
        <v>758</v>
      </c>
      <c r="C543" s="9" t="s">
        <v>810</v>
      </c>
      <c r="D543" s="9" t="s">
        <v>16</v>
      </c>
      <c r="E543" s="9" t="s">
        <v>811</v>
      </c>
      <c r="F543" s="7" t="s">
        <v>812</v>
      </c>
      <c r="G543" s="8" t="s">
        <v>167</v>
      </c>
    </row>
    <row r="544" customHeight="1" spans="1:7">
      <c r="A544" s="10"/>
      <c r="B544" s="10"/>
      <c r="C544" s="10" t="s">
        <v>810</v>
      </c>
      <c r="D544" s="10" t="s">
        <v>16</v>
      </c>
      <c r="E544" s="10" t="s">
        <v>811</v>
      </c>
      <c r="F544" s="7" t="s">
        <v>810</v>
      </c>
      <c r="G544" s="8" t="s">
        <v>167</v>
      </c>
    </row>
    <row r="545" customHeight="1" spans="1:7">
      <c r="A545" s="7">
        <f>MAX(A$1:A544)+1</f>
        <v>291</v>
      </c>
      <c r="B545" s="7" t="s">
        <v>758</v>
      </c>
      <c r="C545" s="7" t="s">
        <v>813</v>
      </c>
      <c r="D545" s="7" t="s">
        <v>12</v>
      </c>
      <c r="E545" s="7" t="s">
        <v>178</v>
      </c>
      <c r="F545" s="7" t="s">
        <v>813</v>
      </c>
      <c r="G545" s="8" t="s">
        <v>167</v>
      </c>
    </row>
    <row r="546" customHeight="1" spans="1:7">
      <c r="A546" s="7">
        <f>MAX(A$1:A545)+1</f>
        <v>292</v>
      </c>
      <c r="B546" s="7" t="s">
        <v>758</v>
      </c>
      <c r="C546" s="7" t="s">
        <v>814</v>
      </c>
      <c r="D546" s="7" t="s">
        <v>12</v>
      </c>
      <c r="E546" s="7" t="s">
        <v>171</v>
      </c>
      <c r="F546" s="7" t="s">
        <v>814</v>
      </c>
      <c r="G546" s="8" t="s">
        <v>167</v>
      </c>
    </row>
    <row r="547" customHeight="1" spans="1:7">
      <c r="A547" s="9">
        <f>MAX(A$1:A546)+1</f>
        <v>293</v>
      </c>
      <c r="B547" s="9" t="s">
        <v>815</v>
      </c>
      <c r="C547" s="9" t="s">
        <v>816</v>
      </c>
      <c r="D547" s="9" t="s">
        <v>28</v>
      </c>
      <c r="E547" s="9" t="s">
        <v>181</v>
      </c>
      <c r="F547" s="7" t="s">
        <v>817</v>
      </c>
      <c r="G547" s="8" t="s">
        <v>167</v>
      </c>
    </row>
    <row r="548" customHeight="1" spans="1:7">
      <c r="A548" s="11"/>
      <c r="B548" s="11"/>
      <c r="C548" s="11" t="s">
        <v>816</v>
      </c>
      <c r="D548" s="11" t="s">
        <v>28</v>
      </c>
      <c r="E548" s="11" t="s">
        <v>181</v>
      </c>
      <c r="F548" s="7" t="s">
        <v>818</v>
      </c>
      <c r="G548" s="8" t="s">
        <v>167</v>
      </c>
    </row>
    <row r="549" customHeight="1" spans="1:7">
      <c r="A549" s="11"/>
      <c r="B549" s="11"/>
      <c r="C549" s="11" t="s">
        <v>816</v>
      </c>
      <c r="D549" s="11" t="s">
        <v>28</v>
      </c>
      <c r="E549" s="11" t="s">
        <v>181</v>
      </c>
      <c r="F549" s="7" t="s">
        <v>816</v>
      </c>
      <c r="G549" s="8" t="s">
        <v>167</v>
      </c>
    </row>
    <row r="550" customHeight="1" spans="1:7">
      <c r="A550" s="10"/>
      <c r="B550" s="10"/>
      <c r="C550" s="10" t="s">
        <v>816</v>
      </c>
      <c r="D550" s="10" t="s">
        <v>28</v>
      </c>
      <c r="E550" s="10" t="s">
        <v>181</v>
      </c>
      <c r="F550" s="7" t="s">
        <v>819</v>
      </c>
      <c r="G550" s="8" t="s">
        <v>167</v>
      </c>
    </row>
    <row r="551" customHeight="1" spans="1:7">
      <c r="A551" s="7">
        <f>MAX(A$1:A550)+1</f>
        <v>294</v>
      </c>
      <c r="B551" s="7" t="s">
        <v>815</v>
      </c>
      <c r="C551" s="7" t="s">
        <v>820</v>
      </c>
      <c r="D551" s="7" t="s">
        <v>12</v>
      </c>
      <c r="E551" s="7" t="s">
        <v>178</v>
      </c>
      <c r="F551" s="12" t="s">
        <v>821</v>
      </c>
      <c r="G551" s="8" t="s">
        <v>167</v>
      </c>
    </row>
    <row r="552" customHeight="1" spans="1:7">
      <c r="A552" s="9">
        <f>MAX(A$1:A551)+1</f>
        <v>295</v>
      </c>
      <c r="B552" s="9" t="s">
        <v>815</v>
      </c>
      <c r="C552" s="9" t="s">
        <v>822</v>
      </c>
      <c r="D552" s="9" t="s">
        <v>28</v>
      </c>
      <c r="E552" s="9" t="s">
        <v>823</v>
      </c>
      <c r="F552" s="7" t="s">
        <v>822</v>
      </c>
      <c r="G552" s="8" t="s">
        <v>167</v>
      </c>
    </row>
    <row r="553" customHeight="1" spans="1:7">
      <c r="A553" s="11"/>
      <c r="B553" s="11"/>
      <c r="C553" s="11" t="s">
        <v>822</v>
      </c>
      <c r="D553" s="11" t="s">
        <v>28</v>
      </c>
      <c r="E553" s="11" t="s">
        <v>823</v>
      </c>
      <c r="F553" s="7" t="s">
        <v>824</v>
      </c>
      <c r="G553" s="8" t="s">
        <v>167</v>
      </c>
    </row>
    <row r="554" customHeight="1" spans="1:7">
      <c r="A554" s="11"/>
      <c r="B554" s="11"/>
      <c r="C554" s="11" t="s">
        <v>822</v>
      </c>
      <c r="D554" s="11" t="s">
        <v>28</v>
      </c>
      <c r="E554" s="11" t="s">
        <v>823</v>
      </c>
      <c r="F554" s="7" t="s">
        <v>825</v>
      </c>
      <c r="G554" s="8" t="s">
        <v>167</v>
      </c>
    </row>
    <row r="555" customHeight="1" spans="1:7">
      <c r="A555" s="10"/>
      <c r="B555" s="10"/>
      <c r="C555" s="10" t="s">
        <v>822</v>
      </c>
      <c r="D555" s="10" t="s">
        <v>28</v>
      </c>
      <c r="E555" s="10" t="s">
        <v>823</v>
      </c>
      <c r="F555" s="7" t="s">
        <v>826</v>
      </c>
      <c r="G555" s="8" t="s">
        <v>167</v>
      </c>
    </row>
    <row r="556" customHeight="1" spans="1:7">
      <c r="A556" s="9">
        <f>MAX(A$1:A555)+1</f>
        <v>296</v>
      </c>
      <c r="B556" s="9" t="s">
        <v>815</v>
      </c>
      <c r="C556" s="9" t="s">
        <v>827</v>
      </c>
      <c r="D556" s="9" t="s">
        <v>16</v>
      </c>
      <c r="E556" s="9" t="s">
        <v>447</v>
      </c>
      <c r="F556" s="7" t="s">
        <v>828</v>
      </c>
      <c r="G556" s="8" t="s">
        <v>167</v>
      </c>
    </row>
    <row r="557" customHeight="1" spans="1:7">
      <c r="A557" s="10"/>
      <c r="B557" s="10"/>
      <c r="C557" s="10" t="s">
        <v>827</v>
      </c>
      <c r="D557" s="10" t="s">
        <v>16</v>
      </c>
      <c r="E557" s="10" t="s">
        <v>447</v>
      </c>
      <c r="F557" s="7" t="s">
        <v>827</v>
      </c>
      <c r="G557" s="8" t="s">
        <v>167</v>
      </c>
    </row>
    <row r="558" customHeight="1" spans="1:7">
      <c r="A558" s="9">
        <f>MAX(A$1:A557)+1</f>
        <v>297</v>
      </c>
      <c r="B558" s="9" t="s">
        <v>815</v>
      </c>
      <c r="C558" s="9" t="s">
        <v>829</v>
      </c>
      <c r="D558" s="9" t="s">
        <v>16</v>
      </c>
      <c r="E558" s="9" t="s">
        <v>830</v>
      </c>
      <c r="F558" s="7" t="s">
        <v>829</v>
      </c>
      <c r="G558" s="8" t="s">
        <v>167</v>
      </c>
    </row>
    <row r="559" customHeight="1" spans="1:7">
      <c r="A559" s="10"/>
      <c r="B559" s="10"/>
      <c r="C559" s="10" t="s">
        <v>829</v>
      </c>
      <c r="D559" s="10" t="s">
        <v>16</v>
      </c>
      <c r="E559" s="10" t="s">
        <v>830</v>
      </c>
      <c r="F559" s="7" t="s">
        <v>831</v>
      </c>
      <c r="G559" s="8" t="s">
        <v>167</v>
      </c>
    </row>
    <row r="560" customHeight="1" spans="1:7">
      <c r="A560" s="7">
        <f>MAX(A$1:A559)+1</f>
        <v>298</v>
      </c>
      <c r="B560" s="7" t="s">
        <v>815</v>
      </c>
      <c r="C560" s="7" t="s">
        <v>832</v>
      </c>
      <c r="D560" s="7" t="s">
        <v>12</v>
      </c>
      <c r="E560" s="7" t="s">
        <v>243</v>
      </c>
      <c r="F560" s="7" t="s">
        <v>832</v>
      </c>
      <c r="G560" s="8" t="s">
        <v>167</v>
      </c>
    </row>
    <row r="561" customHeight="1" spans="1:7">
      <c r="A561" s="9">
        <f>MAX(A$1:A560)+1</f>
        <v>299</v>
      </c>
      <c r="B561" s="9" t="s">
        <v>815</v>
      </c>
      <c r="C561" s="9" t="s">
        <v>833</v>
      </c>
      <c r="D561" s="9" t="s">
        <v>28</v>
      </c>
      <c r="E561" s="9" t="s">
        <v>834</v>
      </c>
      <c r="F561" s="7" t="s">
        <v>835</v>
      </c>
      <c r="G561" s="8" t="s">
        <v>167</v>
      </c>
    </row>
    <row r="562" customHeight="1" spans="1:7">
      <c r="A562" s="11"/>
      <c r="B562" s="11"/>
      <c r="C562" s="11" t="s">
        <v>833</v>
      </c>
      <c r="D562" s="11" t="s">
        <v>28</v>
      </c>
      <c r="E562" s="11" t="s">
        <v>834</v>
      </c>
      <c r="F562" s="7" t="s">
        <v>836</v>
      </c>
      <c r="G562" s="8" t="s">
        <v>167</v>
      </c>
    </row>
    <row r="563" customHeight="1" spans="1:7">
      <c r="A563" s="11"/>
      <c r="B563" s="11"/>
      <c r="C563" s="11" t="s">
        <v>833</v>
      </c>
      <c r="D563" s="11" t="s">
        <v>28</v>
      </c>
      <c r="E563" s="11" t="s">
        <v>834</v>
      </c>
      <c r="F563" s="7" t="s">
        <v>833</v>
      </c>
      <c r="G563" s="8" t="s">
        <v>167</v>
      </c>
    </row>
    <row r="564" customHeight="1" spans="1:7">
      <c r="A564" s="10"/>
      <c r="B564" s="10"/>
      <c r="C564" s="10" t="s">
        <v>833</v>
      </c>
      <c r="D564" s="10" t="s">
        <v>28</v>
      </c>
      <c r="E564" s="10" t="s">
        <v>834</v>
      </c>
      <c r="F564" s="7" t="s">
        <v>837</v>
      </c>
      <c r="G564" s="8" t="s">
        <v>167</v>
      </c>
    </row>
    <row r="565" customHeight="1" spans="1:7">
      <c r="A565" s="7">
        <f>MAX(A$1:A564)+1</f>
        <v>300</v>
      </c>
      <c r="B565" s="7" t="s">
        <v>815</v>
      </c>
      <c r="C565" s="7" t="s">
        <v>838</v>
      </c>
      <c r="D565" s="7" t="s">
        <v>12</v>
      </c>
      <c r="E565" s="7" t="s">
        <v>783</v>
      </c>
      <c r="F565" s="7" t="s">
        <v>838</v>
      </c>
      <c r="G565" s="8" t="s">
        <v>167</v>
      </c>
    </row>
    <row r="566" customHeight="1" spans="1:7">
      <c r="A566" s="7">
        <f>MAX(A$1:A565)+1</f>
        <v>301</v>
      </c>
      <c r="B566" s="7" t="s">
        <v>815</v>
      </c>
      <c r="C566" s="7" t="s">
        <v>839</v>
      </c>
      <c r="D566" s="7" t="s">
        <v>12</v>
      </c>
      <c r="E566" s="7" t="s">
        <v>411</v>
      </c>
      <c r="F566" s="7" t="s">
        <v>839</v>
      </c>
      <c r="G566" s="8" t="s">
        <v>167</v>
      </c>
    </row>
    <row r="567" customHeight="1" spans="1:7">
      <c r="A567" s="9">
        <f>MAX(A$1:A566)+1</f>
        <v>302</v>
      </c>
      <c r="B567" s="9" t="s">
        <v>815</v>
      </c>
      <c r="C567" s="9" t="s">
        <v>840</v>
      </c>
      <c r="D567" s="9" t="s">
        <v>16</v>
      </c>
      <c r="E567" s="9" t="s">
        <v>841</v>
      </c>
      <c r="F567" s="7" t="s">
        <v>840</v>
      </c>
      <c r="G567" s="8" t="s">
        <v>167</v>
      </c>
    </row>
    <row r="568" customHeight="1" spans="1:7">
      <c r="A568" s="10"/>
      <c r="B568" s="10"/>
      <c r="C568" s="10" t="s">
        <v>840</v>
      </c>
      <c r="D568" s="10" t="s">
        <v>16</v>
      </c>
      <c r="E568" s="10" t="s">
        <v>841</v>
      </c>
      <c r="F568" s="7" t="s">
        <v>842</v>
      </c>
      <c r="G568" s="8" t="s">
        <v>167</v>
      </c>
    </row>
    <row r="569" customHeight="1" spans="1:7">
      <c r="A569" s="7">
        <f>MAX(A$1:A568)+1</f>
        <v>303</v>
      </c>
      <c r="B569" s="7" t="s">
        <v>815</v>
      </c>
      <c r="C569" s="7" t="s">
        <v>843</v>
      </c>
      <c r="D569" s="7" t="s">
        <v>12</v>
      </c>
      <c r="E569" s="7" t="s">
        <v>171</v>
      </c>
      <c r="F569" s="7" t="s">
        <v>843</v>
      </c>
      <c r="G569" s="8" t="s">
        <v>167</v>
      </c>
    </row>
    <row r="570" customHeight="1" spans="1:7">
      <c r="A570" s="9">
        <f>MAX(A$1:A569)+1</f>
        <v>304</v>
      </c>
      <c r="B570" s="9" t="s">
        <v>815</v>
      </c>
      <c r="C570" s="9" t="s">
        <v>844</v>
      </c>
      <c r="D570" s="9" t="s">
        <v>22</v>
      </c>
      <c r="E570" s="9" t="s">
        <v>845</v>
      </c>
      <c r="F570" s="7" t="s">
        <v>844</v>
      </c>
      <c r="G570" s="8" t="s">
        <v>167</v>
      </c>
    </row>
    <row r="571" customHeight="1" spans="1:7">
      <c r="A571" s="11"/>
      <c r="B571" s="11"/>
      <c r="C571" s="11" t="s">
        <v>844</v>
      </c>
      <c r="D571" s="11" t="s">
        <v>22</v>
      </c>
      <c r="E571" s="11" t="s">
        <v>845</v>
      </c>
      <c r="F571" s="7" t="s">
        <v>846</v>
      </c>
      <c r="G571" s="8" t="s">
        <v>167</v>
      </c>
    </row>
    <row r="572" customHeight="1" spans="1:7">
      <c r="A572" s="10"/>
      <c r="B572" s="10"/>
      <c r="C572" s="10" t="s">
        <v>844</v>
      </c>
      <c r="D572" s="10" t="s">
        <v>22</v>
      </c>
      <c r="E572" s="10" t="s">
        <v>845</v>
      </c>
      <c r="F572" s="7" t="s">
        <v>847</v>
      </c>
      <c r="G572" s="8" t="s">
        <v>167</v>
      </c>
    </row>
    <row r="573" customHeight="1" spans="1:7">
      <c r="A573" s="7">
        <f>MAX(A$1:A572)+1</f>
        <v>305</v>
      </c>
      <c r="B573" s="7" t="s">
        <v>815</v>
      </c>
      <c r="C573" s="7" t="s">
        <v>848</v>
      </c>
      <c r="D573" s="7" t="s">
        <v>12</v>
      </c>
      <c r="E573" s="7" t="s">
        <v>324</v>
      </c>
      <c r="F573" s="7" t="s">
        <v>848</v>
      </c>
      <c r="G573" s="8" t="s">
        <v>167</v>
      </c>
    </row>
    <row r="574" customHeight="1" spans="1:7">
      <c r="A574" s="9">
        <f>MAX(A$1:A573)+1</f>
        <v>306</v>
      </c>
      <c r="B574" s="9" t="s">
        <v>815</v>
      </c>
      <c r="C574" s="9" t="s">
        <v>849</v>
      </c>
      <c r="D574" s="9" t="s">
        <v>16</v>
      </c>
      <c r="E574" s="9" t="s">
        <v>509</v>
      </c>
      <c r="F574" s="7" t="s">
        <v>849</v>
      </c>
      <c r="G574" s="8" t="s">
        <v>167</v>
      </c>
    </row>
    <row r="575" customHeight="1" spans="1:7">
      <c r="A575" s="10"/>
      <c r="B575" s="10"/>
      <c r="C575" s="10" t="s">
        <v>849</v>
      </c>
      <c r="D575" s="10" t="s">
        <v>16</v>
      </c>
      <c r="E575" s="10" t="s">
        <v>509</v>
      </c>
      <c r="F575" s="12" t="s">
        <v>698</v>
      </c>
      <c r="G575" s="8" t="s">
        <v>167</v>
      </c>
    </row>
    <row r="576" customHeight="1" spans="1:7">
      <c r="A576" s="7">
        <f>MAX(A$1:A575)+1</f>
        <v>307</v>
      </c>
      <c r="B576" s="7" t="s">
        <v>815</v>
      </c>
      <c r="C576" s="7" t="s">
        <v>850</v>
      </c>
      <c r="D576" s="7" t="s">
        <v>12</v>
      </c>
      <c r="E576" s="7" t="s">
        <v>178</v>
      </c>
      <c r="F576" s="7" t="s">
        <v>850</v>
      </c>
      <c r="G576" s="8" t="s">
        <v>167</v>
      </c>
    </row>
    <row r="577" customHeight="1" spans="1:7">
      <c r="A577" s="9">
        <f>MAX(A$1:A576)+1</f>
        <v>308</v>
      </c>
      <c r="B577" s="9" t="s">
        <v>92</v>
      </c>
      <c r="C577" s="9" t="s">
        <v>851</v>
      </c>
      <c r="D577" s="9" t="s">
        <v>28</v>
      </c>
      <c r="E577" s="9" t="s">
        <v>823</v>
      </c>
      <c r="F577" s="7" t="s">
        <v>852</v>
      </c>
      <c r="G577" s="8" t="s">
        <v>167</v>
      </c>
    </row>
    <row r="578" customHeight="1" spans="1:7">
      <c r="A578" s="11"/>
      <c r="B578" s="11"/>
      <c r="C578" s="11" t="s">
        <v>851</v>
      </c>
      <c r="D578" s="11" t="s">
        <v>28</v>
      </c>
      <c r="E578" s="11" t="s">
        <v>823</v>
      </c>
      <c r="F578" s="7" t="s">
        <v>853</v>
      </c>
      <c r="G578" s="8" t="s">
        <v>167</v>
      </c>
    </row>
    <row r="579" customHeight="1" spans="1:7">
      <c r="A579" s="11"/>
      <c r="B579" s="11"/>
      <c r="C579" s="11" t="s">
        <v>851</v>
      </c>
      <c r="D579" s="11" t="s">
        <v>28</v>
      </c>
      <c r="E579" s="11" t="s">
        <v>823</v>
      </c>
      <c r="F579" s="12" t="s">
        <v>854</v>
      </c>
      <c r="G579" s="8" t="s">
        <v>167</v>
      </c>
    </row>
    <row r="580" customHeight="1" spans="1:7">
      <c r="A580" s="10"/>
      <c r="B580" s="10"/>
      <c r="C580" s="10" t="s">
        <v>851</v>
      </c>
      <c r="D580" s="10" t="s">
        <v>28</v>
      </c>
      <c r="E580" s="10" t="s">
        <v>823</v>
      </c>
      <c r="F580" s="7" t="s">
        <v>855</v>
      </c>
      <c r="G580" s="8" t="s">
        <v>167</v>
      </c>
    </row>
    <row r="581" customHeight="1" spans="1:7">
      <c r="A581" s="7">
        <f>MAX(A$1:A580)+1</f>
        <v>309</v>
      </c>
      <c r="B581" s="7" t="s">
        <v>92</v>
      </c>
      <c r="C581" s="7" t="s">
        <v>856</v>
      </c>
      <c r="D581" s="7" t="s">
        <v>12</v>
      </c>
      <c r="E581" s="7" t="s">
        <v>857</v>
      </c>
      <c r="F581" s="7" t="s">
        <v>856</v>
      </c>
      <c r="G581" s="8" t="s">
        <v>167</v>
      </c>
    </row>
    <row r="582" customHeight="1" spans="1:7">
      <c r="A582" s="7">
        <f>MAX(A$1:A581)+1</f>
        <v>310</v>
      </c>
      <c r="B582" s="7" t="s">
        <v>92</v>
      </c>
      <c r="C582" s="7" t="s">
        <v>858</v>
      </c>
      <c r="D582" s="7" t="s">
        <v>12</v>
      </c>
      <c r="E582" s="7" t="s">
        <v>243</v>
      </c>
      <c r="F582" s="7" t="s">
        <v>858</v>
      </c>
      <c r="G582" s="8" t="s">
        <v>167</v>
      </c>
    </row>
    <row r="583" customHeight="1" spans="1:7">
      <c r="A583" s="7">
        <f>MAX(A$1:A582)+1</f>
        <v>311</v>
      </c>
      <c r="B583" s="7" t="s">
        <v>92</v>
      </c>
      <c r="C583" s="7" t="s">
        <v>859</v>
      </c>
      <c r="D583" s="7" t="s">
        <v>12</v>
      </c>
      <c r="E583" s="7" t="s">
        <v>127</v>
      </c>
      <c r="F583" s="7" t="s">
        <v>859</v>
      </c>
      <c r="G583" s="8" t="s">
        <v>167</v>
      </c>
    </row>
    <row r="584" customHeight="1" spans="1:7">
      <c r="A584" s="7">
        <f>MAX(A$1:A583)+1</f>
        <v>312</v>
      </c>
      <c r="B584" s="7" t="s">
        <v>92</v>
      </c>
      <c r="C584" s="7" t="s">
        <v>860</v>
      </c>
      <c r="D584" s="7" t="s">
        <v>12</v>
      </c>
      <c r="E584" s="7" t="s">
        <v>861</v>
      </c>
      <c r="F584" s="7" t="s">
        <v>860</v>
      </c>
      <c r="G584" s="8" t="s">
        <v>167</v>
      </c>
    </row>
    <row r="585" customHeight="1" spans="1:7">
      <c r="A585" s="7">
        <f>MAX(A$1:A584)+1</f>
        <v>313</v>
      </c>
      <c r="B585" s="7" t="s">
        <v>92</v>
      </c>
      <c r="C585" s="7" t="s">
        <v>862</v>
      </c>
      <c r="D585" s="7" t="s">
        <v>12</v>
      </c>
      <c r="E585" s="7" t="s">
        <v>863</v>
      </c>
      <c r="F585" s="7" t="s">
        <v>862</v>
      </c>
      <c r="G585" s="8" t="s">
        <v>167</v>
      </c>
    </row>
    <row r="586" customHeight="1" spans="1:7">
      <c r="A586" s="9">
        <f>MAX(A$1:A585)+1</f>
        <v>314</v>
      </c>
      <c r="B586" s="9" t="s">
        <v>92</v>
      </c>
      <c r="C586" s="9" t="s">
        <v>864</v>
      </c>
      <c r="D586" s="9" t="s">
        <v>16</v>
      </c>
      <c r="E586" s="9" t="s">
        <v>865</v>
      </c>
      <c r="F586" s="7" t="s">
        <v>864</v>
      </c>
      <c r="G586" s="8" t="s">
        <v>167</v>
      </c>
    </row>
    <row r="587" customHeight="1" spans="1:7">
      <c r="A587" s="10"/>
      <c r="B587" s="10"/>
      <c r="C587" s="10" t="s">
        <v>864</v>
      </c>
      <c r="D587" s="10" t="s">
        <v>16</v>
      </c>
      <c r="E587" s="10" t="s">
        <v>865</v>
      </c>
      <c r="F587" s="7" t="s">
        <v>866</v>
      </c>
      <c r="G587" s="8" t="s">
        <v>167</v>
      </c>
    </row>
    <row r="588" customHeight="1" spans="1:7">
      <c r="A588" s="7">
        <f>MAX(A$1:A587)+1</f>
        <v>315</v>
      </c>
      <c r="B588" s="7" t="s">
        <v>92</v>
      </c>
      <c r="C588" s="7" t="s">
        <v>867</v>
      </c>
      <c r="D588" s="7" t="s">
        <v>12</v>
      </c>
      <c r="E588" s="7" t="s">
        <v>252</v>
      </c>
      <c r="F588" s="7" t="s">
        <v>867</v>
      </c>
      <c r="G588" s="8" t="s">
        <v>167</v>
      </c>
    </row>
    <row r="589" customHeight="1" spans="1:7">
      <c r="A589" s="9">
        <f>MAX(A$1:A588)+1</f>
        <v>316</v>
      </c>
      <c r="B589" s="9" t="s">
        <v>92</v>
      </c>
      <c r="C589" s="9" t="s">
        <v>868</v>
      </c>
      <c r="D589" s="9" t="s">
        <v>16</v>
      </c>
      <c r="E589" s="9" t="s">
        <v>295</v>
      </c>
      <c r="F589" s="7" t="s">
        <v>868</v>
      </c>
      <c r="G589" s="8" t="s">
        <v>167</v>
      </c>
    </row>
    <row r="590" customHeight="1" spans="1:7">
      <c r="A590" s="10"/>
      <c r="B590" s="10"/>
      <c r="C590" s="10" t="s">
        <v>868</v>
      </c>
      <c r="D590" s="10" t="s">
        <v>16</v>
      </c>
      <c r="E590" s="10" t="s">
        <v>295</v>
      </c>
      <c r="F590" s="7" t="s">
        <v>869</v>
      </c>
      <c r="G590" s="8" t="s">
        <v>167</v>
      </c>
    </row>
    <row r="591" customHeight="1" spans="1:7">
      <c r="A591" s="7">
        <f>MAX(A$1:A590)+1</f>
        <v>317</v>
      </c>
      <c r="B591" s="7" t="s">
        <v>870</v>
      </c>
      <c r="C591" s="7" t="s">
        <v>871</v>
      </c>
      <c r="D591" s="7" t="s">
        <v>12</v>
      </c>
      <c r="E591" s="7" t="s">
        <v>171</v>
      </c>
      <c r="F591" s="7" t="s">
        <v>871</v>
      </c>
      <c r="G591" s="8" t="s">
        <v>167</v>
      </c>
    </row>
    <row r="592" customHeight="1" spans="1:7">
      <c r="A592" s="7">
        <f>MAX(A$1:A591)+1</f>
        <v>318</v>
      </c>
      <c r="B592" s="7" t="s">
        <v>870</v>
      </c>
      <c r="C592" s="7" t="s">
        <v>872</v>
      </c>
      <c r="D592" s="7" t="s">
        <v>12</v>
      </c>
      <c r="E592" s="7" t="s">
        <v>243</v>
      </c>
      <c r="F592" s="7" t="s">
        <v>872</v>
      </c>
      <c r="G592" s="8" t="s">
        <v>167</v>
      </c>
    </row>
    <row r="593" customHeight="1" spans="1:7">
      <c r="A593" s="7">
        <f>MAX(A$1:A592)+1</f>
        <v>319</v>
      </c>
      <c r="B593" s="7" t="s">
        <v>870</v>
      </c>
      <c r="C593" s="7" t="s">
        <v>873</v>
      </c>
      <c r="D593" s="7" t="s">
        <v>12</v>
      </c>
      <c r="E593" s="7" t="s">
        <v>874</v>
      </c>
      <c r="F593" s="7" t="s">
        <v>873</v>
      </c>
      <c r="G593" s="8" t="s">
        <v>167</v>
      </c>
    </row>
    <row r="594" customHeight="1" spans="1:7">
      <c r="A594" s="7">
        <f>MAX(A$1:A593)+1</f>
        <v>320</v>
      </c>
      <c r="B594" s="7" t="s">
        <v>870</v>
      </c>
      <c r="C594" s="7" t="s">
        <v>383</v>
      </c>
      <c r="D594" s="7" t="s">
        <v>12</v>
      </c>
      <c r="E594" s="7" t="s">
        <v>209</v>
      </c>
      <c r="F594" s="7" t="s">
        <v>383</v>
      </c>
      <c r="G594" s="8" t="s">
        <v>167</v>
      </c>
    </row>
    <row r="595" customHeight="1" spans="1:7">
      <c r="A595" s="7">
        <f>MAX(A$1:A594)+1</f>
        <v>321</v>
      </c>
      <c r="B595" s="7" t="s">
        <v>870</v>
      </c>
      <c r="C595" s="7" t="s">
        <v>875</v>
      </c>
      <c r="D595" s="7" t="s">
        <v>12</v>
      </c>
      <c r="E595" s="7" t="s">
        <v>876</v>
      </c>
      <c r="F595" s="7" t="s">
        <v>875</v>
      </c>
      <c r="G595" s="8" t="s">
        <v>167</v>
      </c>
    </row>
    <row r="596" customHeight="1" spans="1:7">
      <c r="A596" s="7">
        <f>MAX(A$1:A595)+1</f>
        <v>322</v>
      </c>
      <c r="B596" s="7" t="s">
        <v>870</v>
      </c>
      <c r="C596" s="7" t="s">
        <v>877</v>
      </c>
      <c r="D596" s="7" t="s">
        <v>12</v>
      </c>
      <c r="E596" s="7" t="s">
        <v>878</v>
      </c>
      <c r="F596" s="7" t="s">
        <v>877</v>
      </c>
      <c r="G596" s="8" t="s">
        <v>167</v>
      </c>
    </row>
    <row r="597" customHeight="1" spans="1:7">
      <c r="A597" s="9">
        <f>MAX(A$1:A596)+1</f>
        <v>323</v>
      </c>
      <c r="B597" s="9" t="s">
        <v>870</v>
      </c>
      <c r="C597" s="9" t="s">
        <v>879</v>
      </c>
      <c r="D597" s="9" t="s">
        <v>16</v>
      </c>
      <c r="E597" s="9" t="s">
        <v>880</v>
      </c>
      <c r="F597" s="7" t="s">
        <v>881</v>
      </c>
      <c r="G597" s="8" t="s">
        <v>167</v>
      </c>
    </row>
    <row r="598" customHeight="1" spans="1:7">
      <c r="A598" s="10"/>
      <c r="B598" s="10"/>
      <c r="C598" s="10" t="s">
        <v>879</v>
      </c>
      <c r="D598" s="10" t="s">
        <v>16</v>
      </c>
      <c r="E598" s="10" t="s">
        <v>880</v>
      </c>
      <c r="F598" s="7" t="s">
        <v>879</v>
      </c>
      <c r="G598" s="8" t="s">
        <v>167</v>
      </c>
    </row>
    <row r="599" customHeight="1" spans="1:7">
      <c r="A599" s="7">
        <f>MAX(A$1:A598)+1</f>
        <v>324</v>
      </c>
      <c r="B599" s="7" t="s">
        <v>870</v>
      </c>
      <c r="C599" s="7" t="s">
        <v>882</v>
      </c>
      <c r="D599" s="7" t="s">
        <v>12</v>
      </c>
      <c r="E599" s="7" t="s">
        <v>883</v>
      </c>
      <c r="F599" s="7" t="s">
        <v>882</v>
      </c>
      <c r="G599" s="8" t="s">
        <v>167</v>
      </c>
    </row>
    <row r="600" customHeight="1" spans="1:7">
      <c r="A600" s="9">
        <f>MAX(A$1:A599)+1</f>
        <v>325</v>
      </c>
      <c r="B600" s="9" t="s">
        <v>870</v>
      </c>
      <c r="C600" s="9" t="s">
        <v>884</v>
      </c>
      <c r="D600" s="9" t="s">
        <v>16</v>
      </c>
      <c r="E600" s="9" t="s">
        <v>885</v>
      </c>
      <c r="F600" s="7" t="s">
        <v>884</v>
      </c>
      <c r="G600" s="8" t="s">
        <v>167</v>
      </c>
    </row>
    <row r="601" customHeight="1" spans="1:7">
      <c r="A601" s="10"/>
      <c r="B601" s="10"/>
      <c r="C601" s="10" t="s">
        <v>884</v>
      </c>
      <c r="D601" s="10" t="s">
        <v>16</v>
      </c>
      <c r="E601" s="10" t="s">
        <v>885</v>
      </c>
      <c r="F601" s="7" t="s">
        <v>886</v>
      </c>
      <c r="G601" s="8" t="s">
        <v>167</v>
      </c>
    </row>
    <row r="602" customHeight="1" spans="1:7">
      <c r="A602" s="9">
        <f>MAX(A$1:A601)+1</f>
        <v>326</v>
      </c>
      <c r="B602" s="9" t="s">
        <v>870</v>
      </c>
      <c r="C602" s="9" t="s">
        <v>887</v>
      </c>
      <c r="D602" s="9" t="s">
        <v>16</v>
      </c>
      <c r="E602" s="9" t="s">
        <v>775</v>
      </c>
      <c r="F602" s="7" t="s">
        <v>887</v>
      </c>
      <c r="G602" s="8" t="s">
        <v>167</v>
      </c>
    </row>
    <row r="603" customHeight="1" spans="1:7">
      <c r="A603" s="10"/>
      <c r="B603" s="10"/>
      <c r="C603" s="10" t="s">
        <v>887</v>
      </c>
      <c r="D603" s="10" t="s">
        <v>16</v>
      </c>
      <c r="E603" s="10" t="s">
        <v>775</v>
      </c>
      <c r="F603" s="7" t="s">
        <v>888</v>
      </c>
      <c r="G603" s="8" t="s">
        <v>167</v>
      </c>
    </row>
    <row r="604" customHeight="1" spans="1:7">
      <c r="A604" s="9">
        <f>MAX(A$1:A603)+1</f>
        <v>327</v>
      </c>
      <c r="B604" s="9" t="s">
        <v>870</v>
      </c>
      <c r="C604" s="9" t="s">
        <v>889</v>
      </c>
      <c r="D604" s="9" t="s">
        <v>16</v>
      </c>
      <c r="E604" s="9" t="s">
        <v>890</v>
      </c>
      <c r="F604" s="7" t="s">
        <v>891</v>
      </c>
      <c r="G604" s="8" t="s">
        <v>167</v>
      </c>
    </row>
    <row r="605" customHeight="1" spans="1:7">
      <c r="A605" s="10"/>
      <c r="B605" s="10"/>
      <c r="C605" s="10" t="s">
        <v>889</v>
      </c>
      <c r="D605" s="10" t="s">
        <v>16</v>
      </c>
      <c r="E605" s="10" t="s">
        <v>890</v>
      </c>
      <c r="F605" s="12" t="s">
        <v>892</v>
      </c>
      <c r="G605" s="8" t="s">
        <v>167</v>
      </c>
    </row>
    <row r="606" customHeight="1" spans="1:7">
      <c r="A606" s="9">
        <f>MAX(A$1:A605)+1</f>
        <v>328</v>
      </c>
      <c r="B606" s="9" t="s">
        <v>870</v>
      </c>
      <c r="C606" s="9" t="s">
        <v>893</v>
      </c>
      <c r="D606" s="9" t="s">
        <v>16</v>
      </c>
      <c r="E606" s="9" t="s">
        <v>651</v>
      </c>
      <c r="F606" s="7" t="s">
        <v>894</v>
      </c>
      <c r="G606" s="8" t="s">
        <v>167</v>
      </c>
    </row>
    <row r="607" customHeight="1" spans="1:7">
      <c r="A607" s="10"/>
      <c r="B607" s="10"/>
      <c r="C607" s="10" t="s">
        <v>893</v>
      </c>
      <c r="D607" s="10" t="s">
        <v>16</v>
      </c>
      <c r="E607" s="10" t="s">
        <v>651</v>
      </c>
      <c r="F607" s="7" t="s">
        <v>893</v>
      </c>
      <c r="G607" s="8" t="s">
        <v>167</v>
      </c>
    </row>
    <row r="608" customHeight="1" spans="1:7">
      <c r="A608" s="9">
        <f>MAX(A$1:A607)+1</f>
        <v>329</v>
      </c>
      <c r="B608" s="9" t="s">
        <v>870</v>
      </c>
      <c r="C608" s="9" t="s">
        <v>895</v>
      </c>
      <c r="D608" s="9" t="s">
        <v>16</v>
      </c>
      <c r="E608" s="9" t="s">
        <v>896</v>
      </c>
      <c r="F608" s="7" t="s">
        <v>897</v>
      </c>
      <c r="G608" s="8" t="s">
        <v>167</v>
      </c>
    </row>
    <row r="609" customHeight="1" spans="1:7">
      <c r="A609" s="10"/>
      <c r="B609" s="10"/>
      <c r="C609" s="10" t="s">
        <v>895</v>
      </c>
      <c r="D609" s="10" t="s">
        <v>16</v>
      </c>
      <c r="E609" s="10" t="s">
        <v>896</v>
      </c>
      <c r="F609" s="7" t="s">
        <v>895</v>
      </c>
      <c r="G609" s="8" t="s">
        <v>167</v>
      </c>
    </row>
    <row r="610" customHeight="1" spans="1:7">
      <c r="A610" s="7">
        <f>MAX(A$1:A609)+1</f>
        <v>330</v>
      </c>
      <c r="B610" s="7" t="s">
        <v>870</v>
      </c>
      <c r="C610" s="7" t="s">
        <v>898</v>
      </c>
      <c r="D610" s="7" t="s">
        <v>12</v>
      </c>
      <c r="E610" s="7" t="s">
        <v>204</v>
      </c>
      <c r="F610" s="7" t="s">
        <v>898</v>
      </c>
      <c r="G610" s="8" t="s">
        <v>167</v>
      </c>
    </row>
    <row r="611" customHeight="1" spans="1:7">
      <c r="A611" s="9">
        <f>MAX(A$1:A610)+1</f>
        <v>331</v>
      </c>
      <c r="B611" s="9" t="s">
        <v>870</v>
      </c>
      <c r="C611" s="9" t="s">
        <v>899</v>
      </c>
      <c r="D611" s="9" t="s">
        <v>16</v>
      </c>
      <c r="E611" s="9" t="s">
        <v>900</v>
      </c>
      <c r="F611" s="12" t="s">
        <v>901</v>
      </c>
      <c r="G611" s="8" t="s">
        <v>167</v>
      </c>
    </row>
    <row r="612" customHeight="1" spans="1:7">
      <c r="A612" s="10"/>
      <c r="B612" s="10"/>
      <c r="C612" s="10" t="s">
        <v>899</v>
      </c>
      <c r="D612" s="10" t="s">
        <v>16</v>
      </c>
      <c r="E612" s="10" t="s">
        <v>900</v>
      </c>
      <c r="F612" s="12" t="s">
        <v>902</v>
      </c>
      <c r="G612" s="8" t="s">
        <v>167</v>
      </c>
    </row>
    <row r="613" customHeight="1" spans="1:7">
      <c r="A613" s="9">
        <f>MAX(A$1:A612)+1</f>
        <v>332</v>
      </c>
      <c r="B613" s="9" t="s">
        <v>870</v>
      </c>
      <c r="C613" s="9" t="s">
        <v>903</v>
      </c>
      <c r="D613" s="9" t="s">
        <v>22</v>
      </c>
      <c r="E613" s="9" t="s">
        <v>904</v>
      </c>
      <c r="F613" s="7" t="s">
        <v>905</v>
      </c>
      <c r="G613" s="8" t="s">
        <v>167</v>
      </c>
    </row>
    <row r="614" customHeight="1" spans="1:7">
      <c r="A614" s="11"/>
      <c r="B614" s="11"/>
      <c r="C614" s="11" t="s">
        <v>903</v>
      </c>
      <c r="D614" s="11" t="s">
        <v>22</v>
      </c>
      <c r="E614" s="11" t="s">
        <v>904</v>
      </c>
      <c r="F614" s="7" t="s">
        <v>906</v>
      </c>
      <c r="G614" s="8" t="s">
        <v>167</v>
      </c>
    </row>
    <row r="615" customHeight="1" spans="1:7">
      <c r="A615" s="10"/>
      <c r="B615" s="10"/>
      <c r="C615" s="10" t="s">
        <v>903</v>
      </c>
      <c r="D615" s="10" t="s">
        <v>22</v>
      </c>
      <c r="E615" s="10" t="s">
        <v>904</v>
      </c>
      <c r="F615" s="7" t="s">
        <v>903</v>
      </c>
      <c r="G615" s="8" t="s">
        <v>167</v>
      </c>
    </row>
    <row r="616" customHeight="1" spans="1:7">
      <c r="A616" s="9">
        <f>MAX(A$1:A615)+1</f>
        <v>333</v>
      </c>
      <c r="B616" s="9" t="s">
        <v>870</v>
      </c>
      <c r="C616" s="9" t="s">
        <v>907</v>
      </c>
      <c r="D616" s="9" t="s">
        <v>22</v>
      </c>
      <c r="E616" s="9" t="s">
        <v>577</v>
      </c>
      <c r="F616" s="12" t="s">
        <v>908</v>
      </c>
      <c r="G616" s="8" t="s">
        <v>167</v>
      </c>
    </row>
    <row r="617" customHeight="1" spans="1:7">
      <c r="A617" s="11"/>
      <c r="B617" s="11"/>
      <c r="C617" s="11" t="s">
        <v>907</v>
      </c>
      <c r="D617" s="11" t="s">
        <v>22</v>
      </c>
      <c r="E617" s="11" t="s">
        <v>577</v>
      </c>
      <c r="F617" s="12" t="s">
        <v>909</v>
      </c>
      <c r="G617" s="8" t="s">
        <v>167</v>
      </c>
    </row>
    <row r="618" customHeight="1" spans="1:7">
      <c r="A618" s="10"/>
      <c r="B618" s="10"/>
      <c r="C618" s="10" t="s">
        <v>907</v>
      </c>
      <c r="D618" s="10" t="s">
        <v>22</v>
      </c>
      <c r="E618" s="10" t="s">
        <v>577</v>
      </c>
      <c r="F618" s="12" t="s">
        <v>910</v>
      </c>
      <c r="G618" s="8" t="s">
        <v>167</v>
      </c>
    </row>
    <row r="619" customHeight="1" spans="1:7">
      <c r="A619" s="9">
        <f>MAX(A$1:A618)+1</f>
        <v>334</v>
      </c>
      <c r="B619" s="9" t="s">
        <v>870</v>
      </c>
      <c r="C619" s="9" t="s">
        <v>911</v>
      </c>
      <c r="D619" s="9" t="s">
        <v>22</v>
      </c>
      <c r="E619" s="9" t="s">
        <v>912</v>
      </c>
      <c r="F619" s="7" t="s">
        <v>911</v>
      </c>
      <c r="G619" s="8" t="s">
        <v>167</v>
      </c>
    </row>
    <row r="620" customHeight="1" spans="1:7">
      <c r="A620" s="11"/>
      <c r="B620" s="11"/>
      <c r="C620" s="11" t="s">
        <v>911</v>
      </c>
      <c r="D620" s="11" t="s">
        <v>22</v>
      </c>
      <c r="E620" s="11" t="s">
        <v>912</v>
      </c>
      <c r="F620" s="7" t="s">
        <v>913</v>
      </c>
      <c r="G620" s="8" t="s">
        <v>167</v>
      </c>
    </row>
    <row r="621" customHeight="1" spans="1:7">
      <c r="A621" s="10"/>
      <c r="B621" s="10"/>
      <c r="C621" s="10" t="s">
        <v>911</v>
      </c>
      <c r="D621" s="10" t="s">
        <v>22</v>
      </c>
      <c r="E621" s="10" t="s">
        <v>912</v>
      </c>
      <c r="F621" s="7" t="s">
        <v>914</v>
      </c>
      <c r="G621" s="8" t="s">
        <v>167</v>
      </c>
    </row>
    <row r="622" customHeight="1" spans="1:7">
      <c r="A622" s="7">
        <f>MAX(A$1:A621)+1</f>
        <v>335</v>
      </c>
      <c r="B622" s="7" t="s">
        <v>870</v>
      </c>
      <c r="C622" s="7" t="s">
        <v>915</v>
      </c>
      <c r="D622" s="7" t="s">
        <v>12</v>
      </c>
      <c r="E622" s="7" t="s">
        <v>474</v>
      </c>
      <c r="F622" s="7" t="s">
        <v>915</v>
      </c>
      <c r="G622" s="8" t="s">
        <v>167</v>
      </c>
    </row>
    <row r="623" customHeight="1" spans="1:7">
      <c r="A623" s="7">
        <f>MAX(A$1:A622)+1</f>
        <v>336</v>
      </c>
      <c r="B623" s="7" t="s">
        <v>870</v>
      </c>
      <c r="C623" s="7" t="s">
        <v>916</v>
      </c>
      <c r="D623" s="7" t="s">
        <v>12</v>
      </c>
      <c r="E623" s="7" t="s">
        <v>209</v>
      </c>
      <c r="F623" s="7" t="s">
        <v>916</v>
      </c>
      <c r="G623" s="8" t="s">
        <v>167</v>
      </c>
    </row>
    <row r="624" customHeight="1" spans="1:7">
      <c r="A624" s="9">
        <f>MAX(A$1:A623)+1</f>
        <v>337</v>
      </c>
      <c r="B624" s="9" t="s">
        <v>870</v>
      </c>
      <c r="C624" s="9" t="s">
        <v>917</v>
      </c>
      <c r="D624" s="9" t="s">
        <v>28</v>
      </c>
      <c r="E624" s="9" t="s">
        <v>918</v>
      </c>
      <c r="F624" s="7" t="s">
        <v>919</v>
      </c>
      <c r="G624" s="8" t="s">
        <v>167</v>
      </c>
    </row>
    <row r="625" customHeight="1" spans="1:7">
      <c r="A625" s="11"/>
      <c r="B625" s="11"/>
      <c r="C625" s="11" t="s">
        <v>917</v>
      </c>
      <c r="D625" s="11" t="s">
        <v>28</v>
      </c>
      <c r="E625" s="11" t="s">
        <v>918</v>
      </c>
      <c r="F625" s="7" t="s">
        <v>917</v>
      </c>
      <c r="G625" s="8" t="s">
        <v>167</v>
      </c>
    </row>
    <row r="626" customHeight="1" spans="1:7">
      <c r="A626" s="11"/>
      <c r="B626" s="11"/>
      <c r="C626" s="11" t="s">
        <v>917</v>
      </c>
      <c r="D626" s="11" t="s">
        <v>28</v>
      </c>
      <c r="E626" s="11" t="s">
        <v>918</v>
      </c>
      <c r="F626" s="7" t="s">
        <v>920</v>
      </c>
      <c r="G626" s="8" t="s">
        <v>167</v>
      </c>
    </row>
    <row r="627" customHeight="1" spans="1:7">
      <c r="A627" s="10"/>
      <c r="B627" s="10"/>
      <c r="C627" s="10" t="s">
        <v>917</v>
      </c>
      <c r="D627" s="10" t="s">
        <v>28</v>
      </c>
      <c r="E627" s="10" t="s">
        <v>918</v>
      </c>
      <c r="F627" s="12" t="s">
        <v>276</v>
      </c>
      <c r="G627" s="8" t="s">
        <v>167</v>
      </c>
    </row>
    <row r="628" customHeight="1" spans="1:7">
      <c r="A628" s="7">
        <f>MAX(A$1:A627)+1</f>
        <v>338</v>
      </c>
      <c r="B628" s="7" t="s">
        <v>870</v>
      </c>
      <c r="C628" s="7" t="s">
        <v>921</v>
      </c>
      <c r="D628" s="7" t="s">
        <v>12</v>
      </c>
      <c r="E628" s="7" t="s">
        <v>324</v>
      </c>
      <c r="F628" s="7" t="s">
        <v>921</v>
      </c>
      <c r="G628" s="8" t="s">
        <v>167</v>
      </c>
    </row>
    <row r="629" customHeight="1" spans="1:7">
      <c r="A629" s="9">
        <f>MAX(A$1:A628)+1</f>
        <v>339</v>
      </c>
      <c r="B629" s="9" t="s">
        <v>870</v>
      </c>
      <c r="C629" s="9" t="s">
        <v>922</v>
      </c>
      <c r="D629" s="9" t="s">
        <v>16</v>
      </c>
      <c r="E629" s="9" t="s">
        <v>651</v>
      </c>
      <c r="F629" s="7" t="s">
        <v>923</v>
      </c>
      <c r="G629" s="8" t="s">
        <v>167</v>
      </c>
    </row>
    <row r="630" customHeight="1" spans="1:7">
      <c r="A630" s="10"/>
      <c r="B630" s="10"/>
      <c r="C630" s="10" t="s">
        <v>922</v>
      </c>
      <c r="D630" s="10" t="s">
        <v>16</v>
      </c>
      <c r="E630" s="10" t="s">
        <v>651</v>
      </c>
      <c r="F630" s="12" t="s">
        <v>924</v>
      </c>
      <c r="G630" s="8" t="s">
        <v>167</v>
      </c>
    </row>
    <row r="631" customHeight="1" spans="1:7">
      <c r="A631" s="9">
        <f>MAX(A$1:A630)+1</f>
        <v>340</v>
      </c>
      <c r="B631" s="9" t="s">
        <v>870</v>
      </c>
      <c r="C631" s="9" t="s">
        <v>925</v>
      </c>
      <c r="D631" s="9" t="s">
        <v>22</v>
      </c>
      <c r="E631" s="9" t="s">
        <v>926</v>
      </c>
      <c r="F631" s="7" t="s">
        <v>925</v>
      </c>
      <c r="G631" s="8" t="s">
        <v>167</v>
      </c>
    </row>
    <row r="632" customHeight="1" spans="1:7">
      <c r="A632" s="11"/>
      <c r="B632" s="11"/>
      <c r="C632" s="11" t="s">
        <v>925</v>
      </c>
      <c r="D632" s="11" t="s">
        <v>22</v>
      </c>
      <c r="E632" s="11" t="s">
        <v>926</v>
      </c>
      <c r="F632" s="12" t="s">
        <v>927</v>
      </c>
      <c r="G632" s="8" t="s">
        <v>167</v>
      </c>
    </row>
    <row r="633" customHeight="1" spans="1:7">
      <c r="A633" s="10"/>
      <c r="B633" s="10"/>
      <c r="C633" s="10" t="s">
        <v>925</v>
      </c>
      <c r="D633" s="10" t="s">
        <v>22</v>
      </c>
      <c r="E633" s="10" t="s">
        <v>926</v>
      </c>
      <c r="F633" s="12" t="s">
        <v>927</v>
      </c>
      <c r="G633" s="8" t="s">
        <v>167</v>
      </c>
    </row>
    <row r="634" customHeight="1" spans="1:7">
      <c r="A634" s="7">
        <f>MAX(A$1:A633)+1</f>
        <v>341</v>
      </c>
      <c r="B634" s="7" t="s">
        <v>108</v>
      </c>
      <c r="C634" s="7" t="s">
        <v>928</v>
      </c>
      <c r="D634" s="7" t="s">
        <v>12</v>
      </c>
      <c r="E634" s="7" t="s">
        <v>171</v>
      </c>
      <c r="F634" s="7" t="s">
        <v>928</v>
      </c>
      <c r="G634" s="8" t="s">
        <v>167</v>
      </c>
    </row>
    <row r="635" customHeight="1" spans="1:7">
      <c r="A635" s="9">
        <f>MAX(A$1:A634)+1</f>
        <v>342</v>
      </c>
      <c r="B635" s="9" t="s">
        <v>108</v>
      </c>
      <c r="C635" s="9" t="s">
        <v>929</v>
      </c>
      <c r="D635" s="9" t="s">
        <v>16</v>
      </c>
      <c r="E635" s="9" t="s">
        <v>930</v>
      </c>
      <c r="F635" s="7" t="s">
        <v>929</v>
      </c>
      <c r="G635" s="8" t="s">
        <v>167</v>
      </c>
    </row>
    <row r="636" customHeight="1" spans="1:7">
      <c r="A636" s="10"/>
      <c r="B636" s="10"/>
      <c r="C636" s="10" t="s">
        <v>929</v>
      </c>
      <c r="D636" s="10" t="s">
        <v>16</v>
      </c>
      <c r="E636" s="10" t="s">
        <v>930</v>
      </c>
      <c r="F636" s="7" t="s">
        <v>931</v>
      </c>
      <c r="G636" s="8" t="s">
        <v>167</v>
      </c>
    </row>
  </sheetData>
  <mergeCells count="808">
    <mergeCell ref="A1:G1"/>
    <mergeCell ref="A2:G2"/>
    <mergeCell ref="A3:G3"/>
    <mergeCell ref="A6:A7"/>
    <mergeCell ref="A9:A11"/>
    <mergeCell ref="A12:A15"/>
    <mergeCell ref="A17:A21"/>
    <mergeCell ref="A22:A24"/>
    <mergeCell ref="A25:A26"/>
    <mergeCell ref="A27:A30"/>
    <mergeCell ref="A33:A36"/>
    <mergeCell ref="A39:A42"/>
    <mergeCell ref="A45:A46"/>
    <mergeCell ref="A53:A55"/>
    <mergeCell ref="A58:A61"/>
    <mergeCell ref="A63:A65"/>
    <mergeCell ref="A68:A71"/>
    <mergeCell ref="A75:A78"/>
    <mergeCell ref="A79:A80"/>
    <mergeCell ref="A85:A86"/>
    <mergeCell ref="A87:A90"/>
    <mergeCell ref="A91:A92"/>
    <mergeCell ref="A94:A95"/>
    <mergeCell ref="A96:A97"/>
    <mergeCell ref="A98:A101"/>
    <mergeCell ref="A103:A106"/>
    <mergeCell ref="A108:A111"/>
    <mergeCell ref="A112:A114"/>
    <mergeCell ref="A115:A116"/>
    <mergeCell ref="A118:A119"/>
    <mergeCell ref="A120:A121"/>
    <mergeCell ref="A122:A123"/>
    <mergeCell ref="A125:A126"/>
    <mergeCell ref="A128:A130"/>
    <mergeCell ref="A131:A135"/>
    <mergeCell ref="A136:A137"/>
    <mergeCell ref="A140:A143"/>
    <mergeCell ref="A144:A147"/>
    <mergeCell ref="A148:A149"/>
    <mergeCell ref="A152:A154"/>
    <mergeCell ref="A157:A160"/>
    <mergeCell ref="A161:A162"/>
    <mergeCell ref="A163:A165"/>
    <mergeCell ref="A175:A176"/>
    <mergeCell ref="A178:A180"/>
    <mergeCell ref="A182:A183"/>
    <mergeCell ref="A185:A186"/>
    <mergeCell ref="A188:A189"/>
    <mergeCell ref="A191:A193"/>
    <mergeCell ref="A196:A200"/>
    <mergeCell ref="A202:A204"/>
    <mergeCell ref="A211:A214"/>
    <mergeCell ref="A215:A217"/>
    <mergeCell ref="A218:A221"/>
    <mergeCell ref="A223:A224"/>
    <mergeCell ref="A225:A226"/>
    <mergeCell ref="A228:A229"/>
    <mergeCell ref="A231:A237"/>
    <mergeCell ref="A238:A239"/>
    <mergeCell ref="A242:A243"/>
    <mergeCell ref="A244:A247"/>
    <mergeCell ref="A248:A251"/>
    <mergeCell ref="A252:A253"/>
    <mergeCell ref="A255:A257"/>
    <mergeCell ref="A260:A263"/>
    <mergeCell ref="A265:A266"/>
    <mergeCell ref="A269:A271"/>
    <mergeCell ref="A272:A273"/>
    <mergeCell ref="A275:A276"/>
    <mergeCell ref="A280:A281"/>
    <mergeCell ref="A282:A283"/>
    <mergeCell ref="A284:A285"/>
    <mergeCell ref="A286:A287"/>
    <mergeCell ref="A288:A289"/>
    <mergeCell ref="A290:A294"/>
    <mergeCell ref="A296:A298"/>
    <mergeCell ref="A299:A301"/>
    <mergeCell ref="A306:A308"/>
    <mergeCell ref="A314:A316"/>
    <mergeCell ref="A318:A321"/>
    <mergeCell ref="A322:A324"/>
    <mergeCell ref="A328:A329"/>
    <mergeCell ref="A331:A332"/>
    <mergeCell ref="A334:A336"/>
    <mergeCell ref="A340:A343"/>
    <mergeCell ref="A344:A348"/>
    <mergeCell ref="A349:A351"/>
    <mergeCell ref="A353:A354"/>
    <mergeCell ref="A358:A359"/>
    <mergeCell ref="A360:A361"/>
    <mergeCell ref="A362:A363"/>
    <mergeCell ref="A364:A367"/>
    <mergeCell ref="A370:A373"/>
    <mergeCell ref="A376:A378"/>
    <mergeCell ref="A379:A381"/>
    <mergeCell ref="A382:A383"/>
    <mergeCell ref="A384:A387"/>
    <mergeCell ref="A388:A390"/>
    <mergeCell ref="A398:A399"/>
    <mergeCell ref="A400:A401"/>
    <mergeCell ref="A402:A403"/>
    <mergeCell ref="A407:A409"/>
    <mergeCell ref="A410:A411"/>
    <mergeCell ref="A412:A415"/>
    <mergeCell ref="A416:A418"/>
    <mergeCell ref="A421:A422"/>
    <mergeCell ref="A427:A428"/>
    <mergeCell ref="A429:A430"/>
    <mergeCell ref="A431:A432"/>
    <mergeCell ref="A433:A436"/>
    <mergeCell ref="A439:A440"/>
    <mergeCell ref="A441:A442"/>
    <mergeCell ref="A443:A444"/>
    <mergeCell ref="A445:A447"/>
    <mergeCell ref="A448:A449"/>
    <mergeCell ref="A450:A451"/>
    <mergeCell ref="A452:A453"/>
    <mergeCell ref="A456:A457"/>
    <mergeCell ref="A461:A462"/>
    <mergeCell ref="A465:A467"/>
    <mergeCell ref="A472:A475"/>
    <mergeCell ref="A477:A478"/>
    <mergeCell ref="A484:A485"/>
    <mergeCell ref="A486:A488"/>
    <mergeCell ref="A489:A491"/>
    <mergeCell ref="A493:A494"/>
    <mergeCell ref="A498:A500"/>
    <mergeCell ref="A501:A502"/>
    <mergeCell ref="A503:A504"/>
    <mergeCell ref="A507:A508"/>
    <mergeCell ref="A509:A510"/>
    <mergeCell ref="A513:A516"/>
    <mergeCell ref="A517:A518"/>
    <mergeCell ref="A520:A521"/>
    <mergeCell ref="A524:A525"/>
    <mergeCell ref="A529:A532"/>
    <mergeCell ref="A533:A535"/>
    <mergeCell ref="A537:A542"/>
    <mergeCell ref="A543:A544"/>
    <mergeCell ref="A547:A550"/>
    <mergeCell ref="A552:A555"/>
    <mergeCell ref="A556:A557"/>
    <mergeCell ref="A558:A559"/>
    <mergeCell ref="A561:A564"/>
    <mergeCell ref="A567:A568"/>
    <mergeCell ref="A570:A572"/>
    <mergeCell ref="A574:A575"/>
    <mergeCell ref="A577:A580"/>
    <mergeCell ref="A586:A587"/>
    <mergeCell ref="A589:A590"/>
    <mergeCell ref="A597:A598"/>
    <mergeCell ref="A600:A601"/>
    <mergeCell ref="A602:A603"/>
    <mergeCell ref="A604:A605"/>
    <mergeCell ref="A606:A607"/>
    <mergeCell ref="A608:A609"/>
    <mergeCell ref="A611:A612"/>
    <mergeCell ref="A613:A615"/>
    <mergeCell ref="A616:A618"/>
    <mergeCell ref="A619:A621"/>
    <mergeCell ref="A624:A627"/>
    <mergeCell ref="A629:A630"/>
    <mergeCell ref="A631:A633"/>
    <mergeCell ref="A635:A636"/>
    <mergeCell ref="B6:B7"/>
    <mergeCell ref="B9:B11"/>
    <mergeCell ref="B12:B15"/>
    <mergeCell ref="B17:B21"/>
    <mergeCell ref="B22:B24"/>
    <mergeCell ref="B25:B26"/>
    <mergeCell ref="B27:B30"/>
    <mergeCell ref="B33:B36"/>
    <mergeCell ref="B39:B42"/>
    <mergeCell ref="B45:B46"/>
    <mergeCell ref="B53:B55"/>
    <mergeCell ref="B58:B61"/>
    <mergeCell ref="B63:B65"/>
    <mergeCell ref="B68:B71"/>
    <mergeCell ref="B75:B78"/>
    <mergeCell ref="B79:B80"/>
    <mergeCell ref="B85:B86"/>
    <mergeCell ref="B87:B90"/>
    <mergeCell ref="B91:B92"/>
    <mergeCell ref="B94:B95"/>
    <mergeCell ref="B96:B97"/>
    <mergeCell ref="B98:B101"/>
    <mergeCell ref="B103:B106"/>
    <mergeCell ref="B108:B111"/>
    <mergeCell ref="B112:B114"/>
    <mergeCell ref="B115:B116"/>
    <mergeCell ref="B118:B119"/>
    <mergeCell ref="B120:B121"/>
    <mergeCell ref="B122:B123"/>
    <mergeCell ref="B125:B126"/>
    <mergeCell ref="B128:B130"/>
    <mergeCell ref="B131:B135"/>
    <mergeCell ref="B136:B137"/>
    <mergeCell ref="B140:B143"/>
    <mergeCell ref="B144:B147"/>
    <mergeCell ref="B148:B149"/>
    <mergeCell ref="B152:B154"/>
    <mergeCell ref="B157:B160"/>
    <mergeCell ref="B161:B162"/>
    <mergeCell ref="B163:B165"/>
    <mergeCell ref="B175:B176"/>
    <mergeCell ref="B178:B180"/>
    <mergeCell ref="B182:B183"/>
    <mergeCell ref="B185:B186"/>
    <mergeCell ref="B188:B189"/>
    <mergeCell ref="B191:B193"/>
    <mergeCell ref="B196:B200"/>
    <mergeCell ref="B202:B204"/>
    <mergeCell ref="B211:B214"/>
    <mergeCell ref="B215:B217"/>
    <mergeCell ref="B218:B221"/>
    <mergeCell ref="B223:B224"/>
    <mergeCell ref="B225:B226"/>
    <mergeCell ref="B228:B229"/>
    <mergeCell ref="B231:B237"/>
    <mergeCell ref="B238:B239"/>
    <mergeCell ref="B242:B243"/>
    <mergeCell ref="B244:B247"/>
    <mergeCell ref="B248:B251"/>
    <mergeCell ref="B252:B253"/>
    <mergeCell ref="B255:B257"/>
    <mergeCell ref="B260:B263"/>
    <mergeCell ref="B265:B266"/>
    <mergeCell ref="B269:B271"/>
    <mergeCell ref="B272:B273"/>
    <mergeCell ref="B275:B276"/>
    <mergeCell ref="B280:B281"/>
    <mergeCell ref="B282:B283"/>
    <mergeCell ref="B284:B285"/>
    <mergeCell ref="B286:B287"/>
    <mergeCell ref="B288:B289"/>
    <mergeCell ref="B290:B294"/>
    <mergeCell ref="B296:B298"/>
    <mergeCell ref="B299:B301"/>
    <mergeCell ref="B306:B308"/>
    <mergeCell ref="B314:B316"/>
    <mergeCell ref="B318:B321"/>
    <mergeCell ref="B322:B324"/>
    <mergeCell ref="B328:B329"/>
    <mergeCell ref="B331:B332"/>
    <mergeCell ref="B334:B336"/>
    <mergeCell ref="B340:B343"/>
    <mergeCell ref="B344:B348"/>
    <mergeCell ref="B349:B351"/>
    <mergeCell ref="B353:B354"/>
    <mergeCell ref="B358:B359"/>
    <mergeCell ref="B360:B361"/>
    <mergeCell ref="B362:B363"/>
    <mergeCell ref="B364:B367"/>
    <mergeCell ref="B370:B373"/>
    <mergeCell ref="B376:B378"/>
    <mergeCell ref="B379:B381"/>
    <mergeCell ref="B382:B383"/>
    <mergeCell ref="B384:B387"/>
    <mergeCell ref="B388:B390"/>
    <mergeCell ref="B398:B399"/>
    <mergeCell ref="B400:B401"/>
    <mergeCell ref="B402:B403"/>
    <mergeCell ref="B407:B409"/>
    <mergeCell ref="B410:B411"/>
    <mergeCell ref="B412:B415"/>
    <mergeCell ref="B416:B418"/>
    <mergeCell ref="B421:B422"/>
    <mergeCell ref="B427:B428"/>
    <mergeCell ref="B429:B430"/>
    <mergeCell ref="B431:B432"/>
    <mergeCell ref="B433:B436"/>
    <mergeCell ref="B439:B440"/>
    <mergeCell ref="B441:B442"/>
    <mergeCell ref="B443:B444"/>
    <mergeCell ref="B445:B447"/>
    <mergeCell ref="B448:B449"/>
    <mergeCell ref="B450:B451"/>
    <mergeCell ref="B452:B453"/>
    <mergeCell ref="B456:B457"/>
    <mergeCell ref="B461:B462"/>
    <mergeCell ref="B465:B467"/>
    <mergeCell ref="B472:B475"/>
    <mergeCell ref="B477:B478"/>
    <mergeCell ref="B484:B485"/>
    <mergeCell ref="B486:B488"/>
    <mergeCell ref="B489:B491"/>
    <mergeCell ref="B493:B494"/>
    <mergeCell ref="B498:B500"/>
    <mergeCell ref="B501:B502"/>
    <mergeCell ref="B503:B504"/>
    <mergeCell ref="B507:B508"/>
    <mergeCell ref="B509:B510"/>
    <mergeCell ref="B513:B516"/>
    <mergeCell ref="B517:B518"/>
    <mergeCell ref="B520:B521"/>
    <mergeCell ref="B524:B525"/>
    <mergeCell ref="B529:B532"/>
    <mergeCell ref="B533:B535"/>
    <mergeCell ref="B537:B542"/>
    <mergeCell ref="B543:B544"/>
    <mergeCell ref="B547:B550"/>
    <mergeCell ref="B552:B555"/>
    <mergeCell ref="B556:B557"/>
    <mergeCell ref="B558:B559"/>
    <mergeCell ref="B561:B564"/>
    <mergeCell ref="B567:B568"/>
    <mergeCell ref="B570:B572"/>
    <mergeCell ref="B574:B575"/>
    <mergeCell ref="B577:B580"/>
    <mergeCell ref="B586:B587"/>
    <mergeCell ref="B589:B590"/>
    <mergeCell ref="B597:B598"/>
    <mergeCell ref="B600:B601"/>
    <mergeCell ref="B602:B603"/>
    <mergeCell ref="B604:B605"/>
    <mergeCell ref="B606:B607"/>
    <mergeCell ref="B608:B609"/>
    <mergeCell ref="B611:B612"/>
    <mergeCell ref="B613:B615"/>
    <mergeCell ref="B616:B618"/>
    <mergeCell ref="B619:B621"/>
    <mergeCell ref="B624:B627"/>
    <mergeCell ref="B629:B630"/>
    <mergeCell ref="B631:B633"/>
    <mergeCell ref="B635:B636"/>
    <mergeCell ref="C6:C7"/>
    <mergeCell ref="C9:C11"/>
    <mergeCell ref="C12:C15"/>
    <mergeCell ref="C17:C21"/>
    <mergeCell ref="C22:C24"/>
    <mergeCell ref="C25:C26"/>
    <mergeCell ref="C27:C30"/>
    <mergeCell ref="C33:C36"/>
    <mergeCell ref="C39:C42"/>
    <mergeCell ref="C45:C46"/>
    <mergeCell ref="C53:C55"/>
    <mergeCell ref="C58:C61"/>
    <mergeCell ref="C63:C65"/>
    <mergeCell ref="C68:C71"/>
    <mergeCell ref="C75:C78"/>
    <mergeCell ref="C79:C80"/>
    <mergeCell ref="C85:C86"/>
    <mergeCell ref="C87:C90"/>
    <mergeCell ref="C91:C92"/>
    <mergeCell ref="C94:C95"/>
    <mergeCell ref="C96:C97"/>
    <mergeCell ref="C98:C101"/>
    <mergeCell ref="C103:C106"/>
    <mergeCell ref="C108:C111"/>
    <mergeCell ref="C112:C114"/>
    <mergeCell ref="C115:C116"/>
    <mergeCell ref="C118:C119"/>
    <mergeCell ref="C120:C121"/>
    <mergeCell ref="C122:C123"/>
    <mergeCell ref="C125:C126"/>
    <mergeCell ref="C128:C130"/>
    <mergeCell ref="C131:C135"/>
    <mergeCell ref="C136:C137"/>
    <mergeCell ref="C140:C143"/>
    <mergeCell ref="C144:C147"/>
    <mergeCell ref="C148:C149"/>
    <mergeCell ref="C152:C154"/>
    <mergeCell ref="C157:C160"/>
    <mergeCell ref="C161:C162"/>
    <mergeCell ref="C163:C165"/>
    <mergeCell ref="C175:C176"/>
    <mergeCell ref="C178:C180"/>
    <mergeCell ref="C182:C183"/>
    <mergeCell ref="C185:C186"/>
    <mergeCell ref="C188:C189"/>
    <mergeCell ref="C191:C193"/>
    <mergeCell ref="C196:C200"/>
    <mergeCell ref="C202:C204"/>
    <mergeCell ref="C211:C214"/>
    <mergeCell ref="C215:C217"/>
    <mergeCell ref="C218:C221"/>
    <mergeCell ref="C223:C224"/>
    <mergeCell ref="C225:C226"/>
    <mergeCell ref="C228:C229"/>
    <mergeCell ref="C231:C237"/>
    <mergeCell ref="C238:C239"/>
    <mergeCell ref="C242:C243"/>
    <mergeCell ref="C244:C247"/>
    <mergeCell ref="C248:C251"/>
    <mergeCell ref="C252:C253"/>
    <mergeCell ref="C255:C257"/>
    <mergeCell ref="C260:C263"/>
    <mergeCell ref="C265:C266"/>
    <mergeCell ref="C269:C271"/>
    <mergeCell ref="C272:C273"/>
    <mergeCell ref="C275:C276"/>
    <mergeCell ref="C280:C281"/>
    <mergeCell ref="C282:C283"/>
    <mergeCell ref="C284:C285"/>
    <mergeCell ref="C286:C287"/>
    <mergeCell ref="C288:C289"/>
    <mergeCell ref="C290:C294"/>
    <mergeCell ref="C296:C298"/>
    <mergeCell ref="C299:C301"/>
    <mergeCell ref="C306:C308"/>
    <mergeCell ref="C314:C316"/>
    <mergeCell ref="C318:C321"/>
    <mergeCell ref="C322:C324"/>
    <mergeCell ref="C328:C329"/>
    <mergeCell ref="C331:C332"/>
    <mergeCell ref="C334:C336"/>
    <mergeCell ref="C340:C343"/>
    <mergeCell ref="C344:C348"/>
    <mergeCell ref="C349:C351"/>
    <mergeCell ref="C353:C354"/>
    <mergeCell ref="C358:C359"/>
    <mergeCell ref="C360:C361"/>
    <mergeCell ref="C362:C363"/>
    <mergeCell ref="C364:C367"/>
    <mergeCell ref="C370:C373"/>
    <mergeCell ref="C376:C378"/>
    <mergeCell ref="C379:C381"/>
    <mergeCell ref="C382:C383"/>
    <mergeCell ref="C384:C387"/>
    <mergeCell ref="C388:C390"/>
    <mergeCell ref="C398:C399"/>
    <mergeCell ref="C400:C401"/>
    <mergeCell ref="C402:C403"/>
    <mergeCell ref="C407:C409"/>
    <mergeCell ref="C410:C411"/>
    <mergeCell ref="C412:C415"/>
    <mergeCell ref="C416:C418"/>
    <mergeCell ref="C421:C422"/>
    <mergeCell ref="C427:C428"/>
    <mergeCell ref="C429:C430"/>
    <mergeCell ref="C431:C432"/>
    <mergeCell ref="C433:C436"/>
    <mergeCell ref="C439:C440"/>
    <mergeCell ref="C441:C442"/>
    <mergeCell ref="C443:C444"/>
    <mergeCell ref="C445:C447"/>
    <mergeCell ref="C448:C449"/>
    <mergeCell ref="C450:C451"/>
    <mergeCell ref="C452:C453"/>
    <mergeCell ref="C456:C457"/>
    <mergeCell ref="C461:C462"/>
    <mergeCell ref="C465:C467"/>
    <mergeCell ref="C472:C475"/>
    <mergeCell ref="C477:C478"/>
    <mergeCell ref="C484:C485"/>
    <mergeCell ref="C486:C488"/>
    <mergeCell ref="C489:C491"/>
    <mergeCell ref="C493:C494"/>
    <mergeCell ref="C498:C500"/>
    <mergeCell ref="C501:C502"/>
    <mergeCell ref="C503:C504"/>
    <mergeCell ref="C507:C508"/>
    <mergeCell ref="C509:C510"/>
    <mergeCell ref="C513:C516"/>
    <mergeCell ref="C517:C518"/>
    <mergeCell ref="C520:C521"/>
    <mergeCell ref="C524:C525"/>
    <mergeCell ref="C529:C532"/>
    <mergeCell ref="C533:C535"/>
    <mergeCell ref="C537:C542"/>
    <mergeCell ref="C543:C544"/>
    <mergeCell ref="C547:C550"/>
    <mergeCell ref="C552:C555"/>
    <mergeCell ref="C556:C557"/>
    <mergeCell ref="C558:C559"/>
    <mergeCell ref="C561:C564"/>
    <mergeCell ref="C567:C568"/>
    <mergeCell ref="C570:C572"/>
    <mergeCell ref="C574:C575"/>
    <mergeCell ref="C577:C580"/>
    <mergeCell ref="C586:C587"/>
    <mergeCell ref="C589:C590"/>
    <mergeCell ref="C597:C598"/>
    <mergeCell ref="C600:C601"/>
    <mergeCell ref="C602:C603"/>
    <mergeCell ref="C604:C605"/>
    <mergeCell ref="C606:C607"/>
    <mergeCell ref="C608:C609"/>
    <mergeCell ref="C611:C612"/>
    <mergeCell ref="C613:C615"/>
    <mergeCell ref="C616:C618"/>
    <mergeCell ref="C619:C621"/>
    <mergeCell ref="C624:C627"/>
    <mergeCell ref="C629:C630"/>
    <mergeCell ref="C631:C633"/>
    <mergeCell ref="C635:C636"/>
    <mergeCell ref="D6:D7"/>
    <mergeCell ref="D9:D11"/>
    <mergeCell ref="D12:D15"/>
    <mergeCell ref="D17:D21"/>
    <mergeCell ref="D22:D24"/>
    <mergeCell ref="D25:D26"/>
    <mergeCell ref="D27:D30"/>
    <mergeCell ref="D33:D36"/>
    <mergeCell ref="D39:D42"/>
    <mergeCell ref="D45:D46"/>
    <mergeCell ref="D53:D55"/>
    <mergeCell ref="D58:D61"/>
    <mergeCell ref="D63:D65"/>
    <mergeCell ref="D68:D71"/>
    <mergeCell ref="D75:D78"/>
    <mergeCell ref="D79:D80"/>
    <mergeCell ref="D85:D86"/>
    <mergeCell ref="D87:D90"/>
    <mergeCell ref="D91:D92"/>
    <mergeCell ref="D94:D95"/>
    <mergeCell ref="D96:D97"/>
    <mergeCell ref="D98:D101"/>
    <mergeCell ref="D103:D106"/>
    <mergeCell ref="D108:D111"/>
    <mergeCell ref="D112:D114"/>
    <mergeCell ref="D115:D116"/>
    <mergeCell ref="D118:D119"/>
    <mergeCell ref="D120:D121"/>
    <mergeCell ref="D122:D123"/>
    <mergeCell ref="D125:D126"/>
    <mergeCell ref="D128:D130"/>
    <mergeCell ref="D131:D135"/>
    <mergeCell ref="D136:D137"/>
    <mergeCell ref="D140:D143"/>
    <mergeCell ref="D144:D147"/>
    <mergeCell ref="D148:D149"/>
    <mergeCell ref="D152:D154"/>
    <mergeCell ref="D157:D160"/>
    <mergeCell ref="D161:D162"/>
    <mergeCell ref="D163:D165"/>
    <mergeCell ref="D175:D176"/>
    <mergeCell ref="D178:D180"/>
    <mergeCell ref="D182:D183"/>
    <mergeCell ref="D185:D186"/>
    <mergeCell ref="D188:D189"/>
    <mergeCell ref="D191:D193"/>
    <mergeCell ref="D196:D200"/>
    <mergeCell ref="D202:D204"/>
    <mergeCell ref="D211:D214"/>
    <mergeCell ref="D215:D217"/>
    <mergeCell ref="D218:D221"/>
    <mergeCell ref="D223:D224"/>
    <mergeCell ref="D225:D226"/>
    <mergeCell ref="D228:D229"/>
    <mergeCell ref="D231:D237"/>
    <mergeCell ref="D238:D239"/>
    <mergeCell ref="D242:D243"/>
    <mergeCell ref="D244:D247"/>
    <mergeCell ref="D248:D251"/>
    <mergeCell ref="D252:D253"/>
    <mergeCell ref="D255:D257"/>
    <mergeCell ref="D260:D263"/>
    <mergeCell ref="D265:D266"/>
    <mergeCell ref="D269:D271"/>
    <mergeCell ref="D272:D273"/>
    <mergeCell ref="D275:D276"/>
    <mergeCell ref="D280:D281"/>
    <mergeCell ref="D282:D283"/>
    <mergeCell ref="D284:D285"/>
    <mergeCell ref="D286:D287"/>
    <mergeCell ref="D288:D289"/>
    <mergeCell ref="D290:D294"/>
    <mergeCell ref="D296:D298"/>
    <mergeCell ref="D299:D301"/>
    <mergeCell ref="D306:D308"/>
    <mergeCell ref="D314:D316"/>
    <mergeCell ref="D318:D321"/>
    <mergeCell ref="D322:D324"/>
    <mergeCell ref="D328:D329"/>
    <mergeCell ref="D331:D332"/>
    <mergeCell ref="D334:D336"/>
    <mergeCell ref="D340:D343"/>
    <mergeCell ref="D344:D348"/>
    <mergeCell ref="D349:D351"/>
    <mergeCell ref="D353:D354"/>
    <mergeCell ref="D358:D359"/>
    <mergeCell ref="D360:D361"/>
    <mergeCell ref="D362:D363"/>
    <mergeCell ref="D364:D367"/>
    <mergeCell ref="D370:D373"/>
    <mergeCell ref="D376:D378"/>
    <mergeCell ref="D379:D381"/>
    <mergeCell ref="D382:D383"/>
    <mergeCell ref="D384:D387"/>
    <mergeCell ref="D388:D390"/>
    <mergeCell ref="D398:D399"/>
    <mergeCell ref="D400:D401"/>
    <mergeCell ref="D402:D403"/>
    <mergeCell ref="D407:D409"/>
    <mergeCell ref="D410:D411"/>
    <mergeCell ref="D412:D415"/>
    <mergeCell ref="D416:D418"/>
    <mergeCell ref="D421:D422"/>
    <mergeCell ref="D427:D428"/>
    <mergeCell ref="D429:D430"/>
    <mergeCell ref="D431:D432"/>
    <mergeCell ref="D433:D436"/>
    <mergeCell ref="D439:D440"/>
    <mergeCell ref="D441:D442"/>
    <mergeCell ref="D443:D444"/>
    <mergeCell ref="D445:D447"/>
    <mergeCell ref="D448:D449"/>
    <mergeCell ref="D450:D451"/>
    <mergeCell ref="D452:D453"/>
    <mergeCell ref="D456:D457"/>
    <mergeCell ref="D461:D462"/>
    <mergeCell ref="D465:D467"/>
    <mergeCell ref="D472:D475"/>
    <mergeCell ref="D477:D478"/>
    <mergeCell ref="D484:D485"/>
    <mergeCell ref="D486:D488"/>
    <mergeCell ref="D489:D491"/>
    <mergeCell ref="D493:D494"/>
    <mergeCell ref="D498:D500"/>
    <mergeCell ref="D501:D502"/>
    <mergeCell ref="D503:D504"/>
    <mergeCell ref="D507:D508"/>
    <mergeCell ref="D509:D510"/>
    <mergeCell ref="D513:D516"/>
    <mergeCell ref="D517:D518"/>
    <mergeCell ref="D520:D521"/>
    <mergeCell ref="D524:D525"/>
    <mergeCell ref="D529:D532"/>
    <mergeCell ref="D533:D535"/>
    <mergeCell ref="D537:D542"/>
    <mergeCell ref="D543:D544"/>
    <mergeCell ref="D547:D550"/>
    <mergeCell ref="D552:D555"/>
    <mergeCell ref="D556:D557"/>
    <mergeCell ref="D558:D559"/>
    <mergeCell ref="D561:D564"/>
    <mergeCell ref="D567:D568"/>
    <mergeCell ref="D570:D572"/>
    <mergeCell ref="D574:D575"/>
    <mergeCell ref="D577:D580"/>
    <mergeCell ref="D586:D587"/>
    <mergeCell ref="D589:D590"/>
    <mergeCell ref="D597:D598"/>
    <mergeCell ref="D600:D601"/>
    <mergeCell ref="D602:D603"/>
    <mergeCell ref="D604:D605"/>
    <mergeCell ref="D606:D607"/>
    <mergeCell ref="D608:D609"/>
    <mergeCell ref="D611:D612"/>
    <mergeCell ref="D613:D615"/>
    <mergeCell ref="D616:D618"/>
    <mergeCell ref="D619:D621"/>
    <mergeCell ref="D624:D627"/>
    <mergeCell ref="D629:D630"/>
    <mergeCell ref="D631:D633"/>
    <mergeCell ref="D635:D636"/>
    <mergeCell ref="E6:E7"/>
    <mergeCell ref="E9:E11"/>
    <mergeCell ref="E12:E15"/>
    <mergeCell ref="E17:E21"/>
    <mergeCell ref="E22:E24"/>
    <mergeCell ref="E25:E26"/>
    <mergeCell ref="E27:E30"/>
    <mergeCell ref="E33:E36"/>
    <mergeCell ref="E39:E42"/>
    <mergeCell ref="E45:E46"/>
    <mergeCell ref="E53:E55"/>
    <mergeCell ref="E58:E61"/>
    <mergeCell ref="E63:E65"/>
    <mergeCell ref="E68:E71"/>
    <mergeCell ref="E75:E78"/>
    <mergeCell ref="E79:E80"/>
    <mergeCell ref="E85:E86"/>
    <mergeCell ref="E87:E90"/>
    <mergeCell ref="E91:E92"/>
    <mergeCell ref="E94:E95"/>
    <mergeCell ref="E96:E97"/>
    <mergeCell ref="E98:E101"/>
    <mergeCell ref="E103:E106"/>
    <mergeCell ref="E108:E111"/>
    <mergeCell ref="E112:E114"/>
    <mergeCell ref="E115:E116"/>
    <mergeCell ref="E118:E119"/>
    <mergeCell ref="E120:E121"/>
    <mergeCell ref="E122:E123"/>
    <mergeCell ref="E125:E126"/>
    <mergeCell ref="E128:E130"/>
    <mergeCell ref="E131:E135"/>
    <mergeCell ref="E136:E137"/>
    <mergeCell ref="E140:E143"/>
    <mergeCell ref="E144:E147"/>
    <mergeCell ref="E148:E149"/>
    <mergeCell ref="E152:E154"/>
    <mergeCell ref="E157:E160"/>
    <mergeCell ref="E161:E162"/>
    <mergeCell ref="E163:E165"/>
    <mergeCell ref="E175:E176"/>
    <mergeCell ref="E178:E180"/>
    <mergeCell ref="E182:E183"/>
    <mergeCell ref="E185:E186"/>
    <mergeCell ref="E188:E189"/>
    <mergeCell ref="E191:E193"/>
    <mergeCell ref="E196:E200"/>
    <mergeCell ref="E202:E204"/>
    <mergeCell ref="E211:E214"/>
    <mergeCell ref="E215:E217"/>
    <mergeCell ref="E218:E221"/>
    <mergeCell ref="E223:E224"/>
    <mergeCell ref="E225:E226"/>
    <mergeCell ref="E228:E229"/>
    <mergeCell ref="E231:E237"/>
    <mergeCell ref="E238:E239"/>
    <mergeCell ref="E242:E243"/>
    <mergeCell ref="E244:E247"/>
    <mergeCell ref="E248:E251"/>
    <mergeCell ref="E252:E253"/>
    <mergeCell ref="E255:E257"/>
    <mergeCell ref="E260:E263"/>
    <mergeCell ref="E265:E266"/>
    <mergeCell ref="E269:E271"/>
    <mergeCell ref="E272:E273"/>
    <mergeCell ref="E275:E276"/>
    <mergeCell ref="E280:E281"/>
    <mergeCell ref="E282:E283"/>
    <mergeCell ref="E284:E285"/>
    <mergeCell ref="E286:E287"/>
    <mergeCell ref="E288:E289"/>
    <mergeCell ref="E290:E294"/>
    <mergeCell ref="E296:E298"/>
    <mergeCell ref="E299:E301"/>
    <mergeCell ref="E306:E308"/>
    <mergeCell ref="E314:E316"/>
    <mergeCell ref="E318:E321"/>
    <mergeCell ref="E322:E324"/>
    <mergeCell ref="E328:E329"/>
    <mergeCell ref="E331:E332"/>
    <mergeCell ref="E334:E336"/>
    <mergeCell ref="E340:E343"/>
    <mergeCell ref="E344:E348"/>
    <mergeCell ref="E349:E351"/>
    <mergeCell ref="E353:E354"/>
    <mergeCell ref="E358:E359"/>
    <mergeCell ref="E360:E361"/>
    <mergeCell ref="E362:E363"/>
    <mergeCell ref="E364:E367"/>
    <mergeCell ref="E370:E373"/>
    <mergeCell ref="E376:E378"/>
    <mergeCell ref="E379:E381"/>
    <mergeCell ref="E382:E383"/>
    <mergeCell ref="E384:E387"/>
    <mergeCell ref="E388:E390"/>
    <mergeCell ref="E398:E399"/>
    <mergeCell ref="E400:E401"/>
    <mergeCell ref="E402:E403"/>
    <mergeCell ref="E407:E409"/>
    <mergeCell ref="E410:E411"/>
    <mergeCell ref="E412:E415"/>
    <mergeCell ref="E416:E418"/>
    <mergeCell ref="E421:E422"/>
    <mergeCell ref="E427:E428"/>
    <mergeCell ref="E429:E430"/>
    <mergeCell ref="E431:E432"/>
    <mergeCell ref="E433:E436"/>
    <mergeCell ref="E439:E440"/>
    <mergeCell ref="E441:E442"/>
    <mergeCell ref="E443:E444"/>
    <mergeCell ref="E445:E447"/>
    <mergeCell ref="E448:E449"/>
    <mergeCell ref="E450:E451"/>
    <mergeCell ref="E452:E453"/>
    <mergeCell ref="E456:E457"/>
    <mergeCell ref="E461:E462"/>
    <mergeCell ref="E465:E467"/>
    <mergeCell ref="E472:E475"/>
    <mergeCell ref="E477:E478"/>
    <mergeCell ref="E484:E485"/>
    <mergeCell ref="E486:E488"/>
    <mergeCell ref="E489:E491"/>
    <mergeCell ref="E493:E494"/>
    <mergeCell ref="E498:E500"/>
    <mergeCell ref="E501:E502"/>
    <mergeCell ref="E503:E504"/>
    <mergeCell ref="E507:E508"/>
    <mergeCell ref="E509:E510"/>
    <mergeCell ref="E513:E516"/>
    <mergeCell ref="E517:E518"/>
    <mergeCell ref="E520:E521"/>
    <mergeCell ref="E524:E525"/>
    <mergeCell ref="E529:E532"/>
    <mergeCell ref="E533:E535"/>
    <mergeCell ref="E537:E542"/>
    <mergeCell ref="E543:E544"/>
    <mergeCell ref="E547:E550"/>
    <mergeCell ref="E552:E555"/>
    <mergeCell ref="E556:E557"/>
    <mergeCell ref="E558:E559"/>
    <mergeCell ref="E561:E564"/>
    <mergeCell ref="E567:E568"/>
    <mergeCell ref="E570:E572"/>
    <mergeCell ref="E574:E575"/>
    <mergeCell ref="E577:E580"/>
    <mergeCell ref="E586:E587"/>
    <mergeCell ref="E589:E590"/>
    <mergeCell ref="E597:E598"/>
    <mergeCell ref="E600:E601"/>
    <mergeCell ref="E602:E603"/>
    <mergeCell ref="E604:E605"/>
    <mergeCell ref="E606:E607"/>
    <mergeCell ref="E608:E609"/>
    <mergeCell ref="E611:E612"/>
    <mergeCell ref="E613:E615"/>
    <mergeCell ref="E616:E618"/>
    <mergeCell ref="E619:E621"/>
    <mergeCell ref="E624:E627"/>
    <mergeCell ref="E629:E630"/>
    <mergeCell ref="E631:E633"/>
    <mergeCell ref="E635:E63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乌杨街道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2024-09-03T06:11:30Z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D5939E48B78247E1973B3EAFC989DC88</vt:lpwstr>
  </property>
</Properties>
</file>