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新生街道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<sst xmlns="http://schemas.openxmlformats.org/spreadsheetml/2006/main" count="2636" uniqueCount="763">
  <si>
    <t>忠县新生街道2024年8月城乡低保对象信息公示表</t>
  </si>
  <si>
    <t>尊敬的辖区居民：</t>
  </si>
  <si>
    <t xml:space="preserve">    现将享受城乡低保的家庭公示如下，接受广大社区居民的监督。举报电话：忠县民政局:023-54246841。新生街道办事处：023-54870106。</t>
  </si>
  <si>
    <t>序号</t>
  </si>
  <si>
    <t>所属居委会</t>
  </si>
  <si>
    <t>户主姓名</t>
  </si>
  <si>
    <t>保障
人数</t>
  </si>
  <si>
    <t>月补助
金额</t>
  </si>
  <si>
    <t>成员姓名</t>
  </si>
  <si>
    <t>低保类别</t>
  </si>
  <si>
    <t>果梁社区居委会</t>
  </si>
  <si>
    <t>冉华城</t>
  </si>
  <si>
    <t>秦琦</t>
  </si>
  <si>
    <t>城市低保</t>
  </si>
  <si>
    <t>冉*月</t>
  </si>
  <si>
    <t>聂丽琼</t>
  </si>
  <si>
    <t>周书琼</t>
  </si>
  <si>
    <t>合水社区居委会</t>
  </si>
  <si>
    <t>李廷才</t>
  </si>
  <si>
    <t>鹿角社区居委会</t>
  </si>
  <si>
    <t>闫潇</t>
  </si>
  <si>
    <t>张万芬</t>
  </si>
  <si>
    <t>万井村委会</t>
  </si>
  <si>
    <t>秦晋坤</t>
  </si>
  <si>
    <t>望水社区居委会</t>
  </si>
  <si>
    <t>田平</t>
  </si>
  <si>
    <t>田*鑫</t>
  </si>
  <si>
    <t>田英义</t>
  </si>
  <si>
    <t>田贞五</t>
  </si>
  <si>
    <t>周化成</t>
  </si>
  <si>
    <t>黎昌香</t>
  </si>
  <si>
    <t>唐小洪</t>
  </si>
  <si>
    <t>新生社区居委会</t>
  </si>
  <si>
    <t>张德</t>
  </si>
  <si>
    <t>张*观</t>
  </si>
  <si>
    <t>张*分</t>
  </si>
  <si>
    <t>张*皓</t>
  </si>
  <si>
    <t>苟坤杰</t>
  </si>
  <si>
    <t>陶冲</t>
  </si>
  <si>
    <t>陈海霞</t>
  </si>
  <si>
    <t>陶*洁</t>
  </si>
  <si>
    <t>陶*余</t>
  </si>
  <si>
    <t>金刚</t>
  </si>
  <si>
    <t>唐平</t>
  </si>
  <si>
    <t>唐*洁</t>
  </si>
  <si>
    <t>唐*嘉</t>
  </si>
  <si>
    <t>陶差</t>
  </si>
  <si>
    <t>冉镓睿</t>
  </si>
  <si>
    <t>冉*睿</t>
  </si>
  <si>
    <t>周亮</t>
  </si>
  <si>
    <t>周*鹏</t>
  </si>
  <si>
    <t>周*琳</t>
  </si>
  <si>
    <t>周英华</t>
  </si>
  <si>
    <t>周*楠</t>
  </si>
  <si>
    <t>周*瑜</t>
  </si>
  <si>
    <t>田杨林</t>
  </si>
  <si>
    <t>田*航</t>
  </si>
  <si>
    <t>冉从宽</t>
  </si>
  <si>
    <t>陶开伦</t>
  </si>
  <si>
    <t>黎昌国</t>
  </si>
  <si>
    <t>尹明淑</t>
  </si>
  <si>
    <t>陶文龙</t>
  </si>
  <si>
    <t>陶*婷</t>
  </si>
  <si>
    <t>陶*成</t>
  </si>
  <si>
    <t>田华云</t>
  </si>
  <si>
    <t>田洪飞</t>
  </si>
  <si>
    <t>田翠莲</t>
  </si>
  <si>
    <t>田兴亮</t>
  </si>
  <si>
    <t>任宗良</t>
  </si>
  <si>
    <t>陶小平</t>
  </si>
  <si>
    <t>陶*莲</t>
  </si>
  <si>
    <t>陶*燕</t>
  </si>
  <si>
    <t>周卒兰</t>
  </si>
  <si>
    <t>张奉万</t>
  </si>
  <si>
    <t>陶运蓉</t>
  </si>
  <si>
    <t>张志树</t>
  </si>
  <si>
    <t>张*雯</t>
  </si>
  <si>
    <t>郑发兰</t>
  </si>
  <si>
    <t>张*才</t>
  </si>
  <si>
    <t>张*月</t>
  </si>
  <si>
    <t>胡美侠</t>
  </si>
  <si>
    <t>冉紫欣</t>
  </si>
  <si>
    <t>农村低保</t>
  </si>
  <si>
    <t>冉*泽</t>
  </si>
  <si>
    <t>谭红琼</t>
  </si>
  <si>
    <t>冉银权</t>
  </si>
  <si>
    <t>冉*帆</t>
  </si>
  <si>
    <t>张莉</t>
  </si>
  <si>
    <t>陈秋菊</t>
  </si>
  <si>
    <t>张霄云</t>
  </si>
  <si>
    <t>冉莹</t>
  </si>
  <si>
    <t>张春艳</t>
  </si>
  <si>
    <t>冉渝</t>
  </si>
  <si>
    <t>田俊杰</t>
  </si>
  <si>
    <t>田*杰</t>
  </si>
  <si>
    <t>田桂兰</t>
  </si>
  <si>
    <t>秦络敏</t>
  </si>
  <si>
    <t>秦涛</t>
  </si>
  <si>
    <t>郑银成</t>
  </si>
  <si>
    <t>刘晓娜</t>
  </si>
  <si>
    <t>郑*峰</t>
  </si>
  <si>
    <t>田春华</t>
  </si>
  <si>
    <t>闫宗梅</t>
  </si>
  <si>
    <t>田婉莹</t>
  </si>
  <si>
    <t>冉芙容</t>
  </si>
  <si>
    <t>吴俊凌</t>
  </si>
  <si>
    <t>吴俊杰</t>
  </si>
  <si>
    <t>吴俊豪</t>
  </si>
  <si>
    <t>吴*奇</t>
  </si>
  <si>
    <t>田晓玲</t>
  </si>
  <si>
    <t>任*祥</t>
  </si>
  <si>
    <t>龚有权</t>
  </si>
  <si>
    <t>龚*鸿</t>
  </si>
  <si>
    <t>龚*丽</t>
  </si>
  <si>
    <t>龚*淋</t>
  </si>
  <si>
    <t>张金秀</t>
  </si>
  <si>
    <t>龚德君</t>
  </si>
  <si>
    <t>张顺兰</t>
  </si>
  <si>
    <t>田必华</t>
  </si>
  <si>
    <t>罗辉芳</t>
  </si>
  <si>
    <t>龚德群</t>
  </si>
  <si>
    <t>张贤兰</t>
  </si>
  <si>
    <t>田必恒</t>
  </si>
  <si>
    <t>陈必行</t>
  </si>
  <si>
    <t>张益禄</t>
  </si>
  <si>
    <t>蒋光生</t>
  </si>
  <si>
    <t>陶文祥</t>
  </si>
  <si>
    <t>陶*宇</t>
  </si>
  <si>
    <t>冉隆江</t>
  </si>
  <si>
    <t>冉*佑</t>
  </si>
  <si>
    <t>冉*然</t>
  </si>
  <si>
    <t>冉*晴</t>
  </si>
  <si>
    <t>马万生</t>
  </si>
  <si>
    <t>马万华</t>
  </si>
  <si>
    <t>冉崇贵</t>
  </si>
  <si>
    <t>田先洋</t>
  </si>
  <si>
    <t>冉龙建</t>
  </si>
  <si>
    <t>秦福芳</t>
  </si>
  <si>
    <t>沈龙友</t>
  </si>
  <si>
    <t>刘兴平</t>
  </si>
  <si>
    <t>沈桂梅</t>
  </si>
  <si>
    <t>沈*意</t>
  </si>
  <si>
    <t>沈*张</t>
  </si>
  <si>
    <t>伯从胜</t>
  </si>
  <si>
    <t>冉和平</t>
  </si>
  <si>
    <t>冉*卫</t>
  </si>
  <si>
    <t>冉隆祥</t>
  </si>
  <si>
    <t>冉*冰</t>
  </si>
  <si>
    <t>冉*坤</t>
  </si>
  <si>
    <t>李帮平</t>
  </si>
  <si>
    <t>冉*伟</t>
  </si>
  <si>
    <t>杨庆芬</t>
  </si>
  <si>
    <t>秦胜国</t>
  </si>
  <si>
    <t>秦*慧</t>
  </si>
  <si>
    <t>田先其</t>
  </si>
  <si>
    <t>田*林</t>
  </si>
  <si>
    <t>田*文</t>
  </si>
  <si>
    <t>田*缘</t>
  </si>
  <si>
    <t>方秀英</t>
  </si>
  <si>
    <t>田*泽</t>
  </si>
  <si>
    <t>田方蓉</t>
  </si>
  <si>
    <t>冉隆福</t>
  </si>
  <si>
    <t>黎顺芳</t>
  </si>
  <si>
    <t>刘*鹏</t>
  </si>
  <si>
    <t>刘治承</t>
  </si>
  <si>
    <t>刘*艳</t>
  </si>
  <si>
    <t>冉波</t>
  </si>
  <si>
    <t>冉*洁</t>
  </si>
  <si>
    <t>冉*豪</t>
  </si>
  <si>
    <t>张春蓉</t>
  </si>
  <si>
    <t>李*蕊</t>
  </si>
  <si>
    <t>周召容</t>
  </si>
  <si>
    <t>李*奇</t>
  </si>
  <si>
    <t>李*琪</t>
  </si>
  <si>
    <t>李*熙</t>
  </si>
  <si>
    <t>李勇</t>
  </si>
  <si>
    <t>罗江华</t>
  </si>
  <si>
    <t>罗*琪</t>
  </si>
  <si>
    <t>周妃</t>
  </si>
  <si>
    <t>张娟</t>
  </si>
  <si>
    <t>张洪平</t>
  </si>
  <si>
    <t>张*文</t>
  </si>
  <si>
    <t>张*豪</t>
  </si>
  <si>
    <t>刘承金</t>
  </si>
  <si>
    <t>刘*彬</t>
  </si>
  <si>
    <t>刘*宁</t>
  </si>
  <si>
    <t>田忠丽</t>
  </si>
  <si>
    <t>王飞</t>
  </si>
  <si>
    <t>张晓琴</t>
  </si>
  <si>
    <t>王*续</t>
  </si>
  <si>
    <t>王*轩</t>
  </si>
  <si>
    <t>胡应刚</t>
  </si>
  <si>
    <t>胡*霞</t>
  </si>
  <si>
    <t>胡*萍</t>
  </si>
  <si>
    <t>胡*莉</t>
  </si>
  <si>
    <t>李银芳</t>
  </si>
  <si>
    <t>张合英</t>
  </si>
  <si>
    <t>王洪如</t>
  </si>
  <si>
    <t>吴连英</t>
  </si>
  <si>
    <t>周康顺</t>
  </si>
  <si>
    <t>王宗芬</t>
  </si>
  <si>
    <t>冯光清</t>
  </si>
  <si>
    <t>刘顺科</t>
  </si>
  <si>
    <t>冉隆芬</t>
  </si>
  <si>
    <t>秦宗淑</t>
  </si>
  <si>
    <t>刘顺礼</t>
  </si>
  <si>
    <t>刘顺太</t>
  </si>
  <si>
    <t>王吉青</t>
  </si>
  <si>
    <t>张怀芬</t>
  </si>
  <si>
    <t>冉龙明</t>
  </si>
  <si>
    <t>周康秀</t>
  </si>
  <si>
    <t>冉小兵</t>
  </si>
  <si>
    <t>刘理顺</t>
  </si>
  <si>
    <t>张道淑</t>
  </si>
  <si>
    <t>刘顺山</t>
  </si>
  <si>
    <t>王明和</t>
  </si>
  <si>
    <t>王金凤</t>
  </si>
  <si>
    <t>冉隆香</t>
  </si>
  <si>
    <t>胡明宣</t>
  </si>
  <si>
    <t>罗辉明</t>
  </si>
  <si>
    <t>王学分</t>
  </si>
  <si>
    <t>张先玖</t>
  </si>
  <si>
    <t>周雪英</t>
  </si>
  <si>
    <t>欧吉凡</t>
  </si>
  <si>
    <t>王翠兰</t>
  </si>
  <si>
    <t>刘承华</t>
  </si>
  <si>
    <t>王兴碎</t>
  </si>
  <si>
    <t>刘霜霜</t>
  </si>
  <si>
    <t>刘芊芊</t>
  </si>
  <si>
    <t>刘*国</t>
  </si>
  <si>
    <t>王华福</t>
  </si>
  <si>
    <t>王*宇</t>
  </si>
  <si>
    <t>田必英</t>
  </si>
  <si>
    <t>王桂吉</t>
  </si>
  <si>
    <t>陶文仕</t>
  </si>
  <si>
    <t>张建兴</t>
  </si>
  <si>
    <t>庞晓霞</t>
  </si>
  <si>
    <t>张庞富</t>
  </si>
  <si>
    <t>张*佳</t>
  </si>
  <si>
    <t>郑金良</t>
  </si>
  <si>
    <t>黎洪</t>
  </si>
  <si>
    <t>黎*豪</t>
  </si>
  <si>
    <t>黎*锐</t>
  </si>
  <si>
    <t>黎*宇</t>
  </si>
  <si>
    <t>黎*怡</t>
  </si>
  <si>
    <t>周建波</t>
  </si>
  <si>
    <t>吴晓林</t>
  </si>
  <si>
    <t>余佳</t>
  </si>
  <si>
    <t>吴伟</t>
  </si>
  <si>
    <t>李婷</t>
  </si>
  <si>
    <t>沈志勇</t>
  </si>
  <si>
    <t>沈*勇</t>
  </si>
  <si>
    <t>黎万艮</t>
  </si>
  <si>
    <t>罗洪英</t>
  </si>
  <si>
    <t>黎晓凤</t>
  </si>
  <si>
    <t>黎*峰</t>
  </si>
  <si>
    <t>胡红</t>
  </si>
  <si>
    <t>吴启福</t>
  </si>
  <si>
    <t>周桂蓉</t>
  </si>
  <si>
    <t>杨洪伟</t>
  </si>
  <si>
    <t>杨*</t>
  </si>
  <si>
    <t>杨慧君</t>
  </si>
  <si>
    <t>吴锋</t>
  </si>
  <si>
    <t>吴佳维</t>
  </si>
  <si>
    <t>刘少英</t>
  </si>
  <si>
    <t>张怀枚</t>
  </si>
  <si>
    <t>李大成</t>
  </si>
  <si>
    <t>杨述梅</t>
  </si>
  <si>
    <t>王学兰</t>
  </si>
  <si>
    <t>邓学枢</t>
  </si>
  <si>
    <t>陶文琼</t>
  </si>
  <si>
    <t>罗辉旬</t>
  </si>
  <si>
    <t>秦承梅</t>
  </si>
  <si>
    <t>冉淑兰</t>
  </si>
  <si>
    <t>周康明</t>
  </si>
  <si>
    <t>陶梅雪</t>
  </si>
  <si>
    <t>刘顺盘</t>
  </si>
  <si>
    <t>周召琼</t>
  </si>
  <si>
    <t>杨正琼</t>
  </si>
  <si>
    <t>刘顺银</t>
  </si>
  <si>
    <t>罗洪芳</t>
  </si>
  <si>
    <t>刘*漪</t>
  </si>
  <si>
    <t>闫光龙</t>
  </si>
  <si>
    <t>闫光兰</t>
  </si>
  <si>
    <t>吴启才</t>
  </si>
  <si>
    <t>周召兴</t>
  </si>
  <si>
    <t>黎昌淑</t>
  </si>
  <si>
    <t>王中余</t>
  </si>
  <si>
    <t>王妃</t>
  </si>
  <si>
    <t>余明权</t>
  </si>
  <si>
    <t>张兴琼</t>
  </si>
  <si>
    <t>张*容</t>
  </si>
  <si>
    <t>邱烈芬</t>
  </si>
  <si>
    <t>李治兵</t>
  </si>
  <si>
    <t>李静</t>
  </si>
  <si>
    <t>李*</t>
  </si>
  <si>
    <t>余桂花</t>
  </si>
  <si>
    <t>吴*蓉</t>
  </si>
  <si>
    <t>吴*玲</t>
  </si>
  <si>
    <t>陶林</t>
  </si>
  <si>
    <t>陶*伟</t>
  </si>
  <si>
    <t>秦晓梅</t>
  </si>
  <si>
    <t>吴永国</t>
  </si>
  <si>
    <t>黄德美</t>
  </si>
  <si>
    <t>沈*英</t>
  </si>
  <si>
    <t>沈*涛</t>
  </si>
  <si>
    <t>杨俊鲜</t>
  </si>
  <si>
    <t>周召祥</t>
  </si>
  <si>
    <t>木瓜村委会</t>
  </si>
  <si>
    <t>周依</t>
  </si>
  <si>
    <t>秦永洪</t>
  </si>
  <si>
    <t>周雨博</t>
  </si>
  <si>
    <t>周*博</t>
  </si>
  <si>
    <t>周*褀</t>
  </si>
  <si>
    <t>唐志甫</t>
  </si>
  <si>
    <t>秦桂元</t>
  </si>
  <si>
    <t>秦*曦</t>
  </si>
  <si>
    <t>秦*晴</t>
  </si>
  <si>
    <t>黄秀蓉</t>
  </si>
  <si>
    <t>秦少玉</t>
  </si>
  <si>
    <t>秦辛酉</t>
  </si>
  <si>
    <t>秦尔隆</t>
  </si>
  <si>
    <t>曹顺叔</t>
  </si>
  <si>
    <t>周康福</t>
  </si>
  <si>
    <t>张林香</t>
  </si>
  <si>
    <t>周成国</t>
  </si>
  <si>
    <t>韩继兰</t>
  </si>
  <si>
    <t>周成发</t>
  </si>
  <si>
    <t>唐明本</t>
  </si>
  <si>
    <t>王洪英</t>
  </si>
  <si>
    <t>杜文碧</t>
  </si>
  <si>
    <t>成世万</t>
  </si>
  <si>
    <t>周成良</t>
  </si>
  <si>
    <t>何家兰</t>
  </si>
  <si>
    <t>周*语</t>
  </si>
  <si>
    <t>秦华平</t>
  </si>
  <si>
    <t>马洪安</t>
  </si>
  <si>
    <t>吴顺梅</t>
  </si>
  <si>
    <t>秦玉川</t>
  </si>
  <si>
    <t>张益珍</t>
  </si>
  <si>
    <t>冉崇华</t>
  </si>
  <si>
    <t>周召芳</t>
  </si>
  <si>
    <t>冉*莹</t>
  </si>
  <si>
    <t>冉*隆</t>
  </si>
  <si>
    <t>冉云龙</t>
  </si>
  <si>
    <t>秦勇其</t>
  </si>
  <si>
    <t>李远慧</t>
  </si>
  <si>
    <t>周忠群</t>
  </si>
  <si>
    <t>周*容</t>
  </si>
  <si>
    <t>周*</t>
  </si>
  <si>
    <t>周欢欢</t>
  </si>
  <si>
    <t>普安村委会</t>
  </si>
  <si>
    <t>邱顺鑫</t>
  </si>
  <si>
    <t>田安民</t>
  </si>
  <si>
    <t>邱兴勇</t>
  </si>
  <si>
    <t>邱*羽</t>
  </si>
  <si>
    <t>袁红艳</t>
  </si>
  <si>
    <t>周*康</t>
  </si>
  <si>
    <t>周*丽</t>
  </si>
  <si>
    <t>田春花</t>
  </si>
  <si>
    <t>黄亚琼</t>
  </si>
  <si>
    <t>吴晨逸</t>
  </si>
  <si>
    <t>吴*逸</t>
  </si>
  <si>
    <t>张学珍</t>
  </si>
  <si>
    <t>秦成玉</t>
  </si>
  <si>
    <t>秦仕坤</t>
  </si>
  <si>
    <t>周成荣</t>
  </si>
  <si>
    <t>秦大枢</t>
  </si>
  <si>
    <t>秦宗帮</t>
  </si>
  <si>
    <t>关学梅</t>
  </si>
  <si>
    <t>秦大财</t>
  </si>
  <si>
    <t>王子英</t>
  </si>
  <si>
    <t>秦宗银</t>
  </si>
  <si>
    <t>秦光林</t>
  </si>
  <si>
    <t>田应成</t>
  </si>
  <si>
    <t>冉崇芳</t>
  </si>
  <si>
    <t>秦大战</t>
  </si>
  <si>
    <t>秦*森</t>
  </si>
  <si>
    <t>周淑英</t>
  </si>
  <si>
    <t>秦宗禄</t>
  </si>
  <si>
    <t>彭春民</t>
  </si>
  <si>
    <t>张顺国</t>
  </si>
  <si>
    <t>周淑梅</t>
  </si>
  <si>
    <t>成华英</t>
  </si>
  <si>
    <t>秦宗贵</t>
  </si>
  <si>
    <t>江太珍</t>
  </si>
  <si>
    <t>黄仕龙</t>
  </si>
  <si>
    <t>黄*</t>
  </si>
  <si>
    <t>田保成</t>
  </si>
  <si>
    <t>成善华</t>
  </si>
  <si>
    <t>张桂兰</t>
  </si>
  <si>
    <t>田泽柱</t>
  </si>
  <si>
    <t>秦玉梅</t>
  </si>
  <si>
    <t>黄仕凤</t>
  </si>
  <si>
    <t>黄*鑫</t>
  </si>
  <si>
    <t>周平英</t>
  </si>
  <si>
    <t>邹小琼</t>
  </si>
  <si>
    <t>田*星</t>
  </si>
  <si>
    <t>田*茜</t>
  </si>
  <si>
    <t>田玉梅</t>
  </si>
  <si>
    <t>邱天明</t>
  </si>
  <si>
    <t>田锦良</t>
  </si>
  <si>
    <t>秦帮琼</t>
  </si>
  <si>
    <t>田泽虎</t>
  </si>
  <si>
    <t>彭冬兰</t>
  </si>
  <si>
    <t>冉瑞明</t>
  </si>
  <si>
    <t>田桂英</t>
  </si>
  <si>
    <t>田应文</t>
  </si>
  <si>
    <t>秦小玉</t>
  </si>
  <si>
    <t>田应会</t>
  </si>
  <si>
    <t>田*</t>
  </si>
  <si>
    <t>田宇</t>
  </si>
  <si>
    <t>田泽满</t>
  </si>
  <si>
    <t>田*琳</t>
  </si>
  <si>
    <t>田*艳</t>
  </si>
  <si>
    <t>秦玲琼</t>
  </si>
  <si>
    <t>田*喜</t>
  </si>
  <si>
    <t>胜利村委会</t>
  </si>
  <si>
    <t>秦春华</t>
  </si>
  <si>
    <t>秦*龙</t>
  </si>
  <si>
    <t>曹翠云</t>
  </si>
  <si>
    <t>秦*翔</t>
  </si>
  <si>
    <t>关艾</t>
  </si>
  <si>
    <t>张巧</t>
  </si>
  <si>
    <t>龚浩源</t>
  </si>
  <si>
    <t>秦向杨</t>
  </si>
  <si>
    <t>秦敏竞</t>
  </si>
  <si>
    <t>秦*竞</t>
  </si>
  <si>
    <t>关锋</t>
  </si>
  <si>
    <t>关盛浩</t>
  </si>
  <si>
    <t>佘跃先</t>
  </si>
  <si>
    <t>秦玉金</t>
  </si>
  <si>
    <t>秦*杰</t>
  </si>
  <si>
    <t>秦英铭</t>
  </si>
  <si>
    <t>田泽蓉</t>
  </si>
  <si>
    <t>黄其英</t>
  </si>
  <si>
    <t>向素梅</t>
  </si>
  <si>
    <t>白崇珍</t>
  </si>
  <si>
    <t>关安伦</t>
  </si>
  <si>
    <t>冉隆英</t>
  </si>
  <si>
    <t>张万益</t>
  </si>
  <si>
    <t>刘守兰</t>
  </si>
  <si>
    <t>郭国华</t>
  </si>
  <si>
    <t>秦承举</t>
  </si>
  <si>
    <t>秦海燕</t>
  </si>
  <si>
    <t>刘守贵</t>
  </si>
  <si>
    <t>唐宗天</t>
  </si>
  <si>
    <t>刘*圆</t>
  </si>
  <si>
    <t>彭道芬</t>
  </si>
  <si>
    <t>张学成</t>
  </si>
  <si>
    <t>刘永梅</t>
  </si>
  <si>
    <t>曹家芬</t>
  </si>
  <si>
    <t>刘守洪</t>
  </si>
  <si>
    <t>刘雪花</t>
  </si>
  <si>
    <t>唐万兰</t>
  </si>
  <si>
    <t>秦少珍</t>
  </si>
  <si>
    <t>秦永祥</t>
  </si>
  <si>
    <t>王万英</t>
  </si>
  <si>
    <t>刘红华</t>
  </si>
  <si>
    <t>邱顺兰</t>
  </si>
  <si>
    <t>刘*花</t>
  </si>
  <si>
    <t>天池村委会</t>
  </si>
  <si>
    <t>刘涛</t>
  </si>
  <si>
    <t>杨*波</t>
  </si>
  <si>
    <t>杨星勇</t>
  </si>
  <si>
    <t>杨*华</t>
  </si>
  <si>
    <t>秦海英</t>
  </si>
  <si>
    <t>秦铣嵘</t>
  </si>
  <si>
    <t>秦*嵘</t>
  </si>
  <si>
    <t>杨波涛</t>
  </si>
  <si>
    <t>杨*峰</t>
  </si>
  <si>
    <t>唐百琼</t>
  </si>
  <si>
    <t>叶智少</t>
  </si>
  <si>
    <t>周成弟</t>
  </si>
  <si>
    <t>张学梅</t>
  </si>
  <si>
    <t>杨天菊</t>
  </si>
  <si>
    <t>邱宗兰</t>
  </si>
  <si>
    <t>王本金</t>
  </si>
  <si>
    <t>刘明英</t>
  </si>
  <si>
    <t>唐绪金</t>
  </si>
  <si>
    <t>周文芳</t>
  </si>
  <si>
    <t>秦承福</t>
  </si>
  <si>
    <t>唐玉木</t>
  </si>
  <si>
    <t>唐绪贵</t>
  </si>
  <si>
    <t>王洪珍</t>
  </si>
  <si>
    <t>唐绪富</t>
  </si>
  <si>
    <t>张秀洁</t>
  </si>
  <si>
    <t>唐*馨</t>
  </si>
  <si>
    <t>唐绪奎</t>
  </si>
  <si>
    <t>唐*</t>
  </si>
  <si>
    <t>王裕和</t>
  </si>
  <si>
    <t>李玉芳</t>
  </si>
  <si>
    <t>杨兴春</t>
  </si>
  <si>
    <t>张德祥</t>
  </si>
  <si>
    <t>张*琼</t>
  </si>
  <si>
    <t>韩承珍</t>
  </si>
  <si>
    <t>成淑梅</t>
  </si>
  <si>
    <t>杨顺富</t>
  </si>
  <si>
    <t>杨星河</t>
  </si>
  <si>
    <t>王淑兰</t>
  </si>
  <si>
    <t>张宗华</t>
  </si>
  <si>
    <t>刘雪飞</t>
  </si>
  <si>
    <t>张*若</t>
  </si>
  <si>
    <t>王光忠</t>
  </si>
  <si>
    <t>周晓燕</t>
  </si>
  <si>
    <t>王*杰</t>
  </si>
  <si>
    <t>周伟平</t>
  </si>
  <si>
    <t>周*怡</t>
  </si>
  <si>
    <t>周*航</t>
  </si>
  <si>
    <t>秦娟</t>
  </si>
  <si>
    <t>周成梅</t>
  </si>
  <si>
    <t>秦亚琼</t>
  </si>
  <si>
    <t>秦大贵</t>
  </si>
  <si>
    <t>彭家超</t>
  </si>
  <si>
    <t>周俊龙</t>
  </si>
  <si>
    <t>周*龙</t>
  </si>
  <si>
    <t>秦帮财</t>
  </si>
  <si>
    <t>秦*桃</t>
  </si>
  <si>
    <t>周秦</t>
  </si>
  <si>
    <t>张一孝</t>
  </si>
  <si>
    <t>邱光秀</t>
  </si>
  <si>
    <t>周庆玉</t>
  </si>
  <si>
    <t>周成孝</t>
  </si>
  <si>
    <t>周平红</t>
  </si>
  <si>
    <t>陶应祥</t>
  </si>
  <si>
    <t>邱大培</t>
  </si>
  <si>
    <t>周文生</t>
  </si>
  <si>
    <t>杨洪秀</t>
  </si>
  <si>
    <t>周成银</t>
  </si>
  <si>
    <t>周成钊</t>
  </si>
  <si>
    <t>周顺会</t>
  </si>
  <si>
    <t>田兴兰</t>
  </si>
  <si>
    <t>周白林</t>
  </si>
  <si>
    <t>陶淑清</t>
  </si>
  <si>
    <t>周*越</t>
  </si>
  <si>
    <t>周*燕</t>
  </si>
  <si>
    <t>周顺发</t>
  </si>
  <si>
    <t>张安虎</t>
  </si>
  <si>
    <t>周文桂</t>
  </si>
  <si>
    <t>闫光芬</t>
  </si>
  <si>
    <t>秦安桂</t>
  </si>
  <si>
    <t>秦*</t>
  </si>
  <si>
    <t>陈昆珍</t>
  </si>
  <si>
    <t>秦*洋</t>
  </si>
  <si>
    <t>周文俊</t>
  </si>
  <si>
    <t>秦玉香</t>
  </si>
  <si>
    <t>任宗满</t>
  </si>
  <si>
    <t>周文兵</t>
  </si>
  <si>
    <t>周巧</t>
  </si>
  <si>
    <t>周*华</t>
  </si>
  <si>
    <t>秦光芬</t>
  </si>
  <si>
    <t>梁福平</t>
  </si>
  <si>
    <t>沈兴培</t>
  </si>
  <si>
    <t>何淑琼</t>
  </si>
  <si>
    <t>王光权</t>
  </si>
  <si>
    <t>周顺华</t>
  </si>
  <si>
    <t>秦宗海</t>
  </si>
  <si>
    <t>秦*博</t>
  </si>
  <si>
    <t>秦廷杰</t>
  </si>
  <si>
    <t>周武群</t>
  </si>
  <si>
    <t>张林杰</t>
  </si>
  <si>
    <t>张*</t>
  </si>
  <si>
    <t>田淑梅</t>
  </si>
  <si>
    <t>代向碧</t>
  </si>
  <si>
    <t>周*安</t>
  </si>
  <si>
    <t>秦伟</t>
  </si>
  <si>
    <t>黄媛媛</t>
  </si>
  <si>
    <t>黄*媛</t>
  </si>
  <si>
    <t>黄洪波</t>
  </si>
  <si>
    <t>袁奉华</t>
  </si>
  <si>
    <t>黄*沁心</t>
  </si>
  <si>
    <t>黄*宇</t>
  </si>
  <si>
    <t>秦宗华</t>
  </si>
  <si>
    <t>秦*雨</t>
  </si>
  <si>
    <t>秦*涵</t>
  </si>
  <si>
    <t>黄洪明</t>
  </si>
  <si>
    <t>周成兰</t>
  </si>
  <si>
    <t>秦承海</t>
  </si>
  <si>
    <t>黄祥</t>
  </si>
  <si>
    <t>黄方兴</t>
  </si>
  <si>
    <t>黄*彪</t>
  </si>
  <si>
    <t>黄梅娟</t>
  </si>
  <si>
    <t>秦秀琼</t>
  </si>
  <si>
    <t>香水社区居委会</t>
  </si>
  <si>
    <t>秦小洪</t>
  </si>
  <si>
    <t>陈*菡</t>
  </si>
  <si>
    <t>陈道兵</t>
  </si>
  <si>
    <t>范智勇</t>
  </si>
  <si>
    <t>刘美玲</t>
  </si>
  <si>
    <t>刘嘉怡</t>
  </si>
  <si>
    <t>田建飞</t>
  </si>
  <si>
    <t>周召英</t>
  </si>
  <si>
    <t>王本锋</t>
  </si>
  <si>
    <t>邱大翠</t>
  </si>
  <si>
    <t>陈昌英</t>
  </si>
  <si>
    <t>田洪贵</t>
  </si>
  <si>
    <t>张顺蓉</t>
  </si>
  <si>
    <t>李云春</t>
  </si>
  <si>
    <t>王翠淑</t>
  </si>
  <si>
    <t>杨素华</t>
  </si>
  <si>
    <t>谭少蓉</t>
  </si>
  <si>
    <t>刘永顺</t>
  </si>
  <si>
    <t>谭*洋</t>
  </si>
  <si>
    <t>田琼英</t>
  </si>
  <si>
    <t>刘友华</t>
  </si>
  <si>
    <t>刘*琴</t>
  </si>
  <si>
    <t>陈仕琼</t>
  </si>
  <si>
    <t>刘*林</t>
  </si>
  <si>
    <t>田洪平</t>
  </si>
  <si>
    <t>周玉华</t>
  </si>
  <si>
    <t>田洪春</t>
  </si>
  <si>
    <t>刘桂英</t>
  </si>
  <si>
    <t>田*山</t>
  </si>
  <si>
    <t>田翠玲</t>
  </si>
  <si>
    <t>闫华平</t>
  </si>
  <si>
    <t>刘维前</t>
  </si>
  <si>
    <t>陶东方</t>
  </si>
  <si>
    <t>刘艳艳</t>
  </si>
  <si>
    <t>田先明</t>
  </si>
  <si>
    <t>周成蓉</t>
  </si>
  <si>
    <t>王小兰</t>
  </si>
  <si>
    <t>张正明</t>
  </si>
  <si>
    <t>张*琪</t>
  </si>
  <si>
    <t>张*超</t>
  </si>
  <si>
    <t>黄晓蓉</t>
  </si>
  <si>
    <t>周成楷</t>
  </si>
  <si>
    <t>周*阳</t>
  </si>
  <si>
    <t>冉红兰</t>
  </si>
  <si>
    <t>熊玲</t>
  </si>
  <si>
    <t>熊静</t>
  </si>
  <si>
    <t>熊*</t>
  </si>
  <si>
    <t>何群</t>
  </si>
  <si>
    <t>张华忠</t>
  </si>
  <si>
    <t>张*宇</t>
  </si>
  <si>
    <t>周武炳</t>
  </si>
  <si>
    <t>周*然</t>
  </si>
  <si>
    <t>周*雄</t>
  </si>
  <si>
    <t>秦小兰</t>
  </si>
  <si>
    <t>周*熔</t>
  </si>
  <si>
    <t>周华琴</t>
  </si>
  <si>
    <t>田*禾</t>
  </si>
  <si>
    <t>田倩</t>
  </si>
  <si>
    <t>田超</t>
  </si>
  <si>
    <t>张义</t>
  </si>
  <si>
    <t>张*喜</t>
  </si>
  <si>
    <t>张*诺</t>
  </si>
  <si>
    <t>向丹国</t>
  </si>
  <si>
    <t>向*材</t>
  </si>
  <si>
    <t>向*春</t>
  </si>
  <si>
    <t>唐琼</t>
  </si>
  <si>
    <t>陶飞</t>
  </si>
  <si>
    <t>熊康翠</t>
  </si>
  <si>
    <t>陶*豪</t>
  </si>
  <si>
    <t>陶*峰</t>
  </si>
  <si>
    <t>高辉</t>
  </si>
  <si>
    <t>陶海平</t>
  </si>
  <si>
    <t>陶*</t>
  </si>
  <si>
    <t>陶*燃</t>
  </si>
  <si>
    <t>张怀群</t>
  </si>
  <si>
    <t>陶文玉</t>
  </si>
  <si>
    <t>伯崇英</t>
  </si>
  <si>
    <t>张先黄</t>
  </si>
  <si>
    <t>张正英</t>
  </si>
  <si>
    <t>陶文国</t>
  </si>
  <si>
    <t>冯廷华</t>
  </si>
  <si>
    <t>张学芬</t>
  </si>
  <si>
    <t>秦欢</t>
  </si>
  <si>
    <t>秦乐</t>
  </si>
  <si>
    <t>张先和</t>
  </si>
  <si>
    <t>戴红梅</t>
  </si>
  <si>
    <t>周召红</t>
  </si>
  <si>
    <t>周*菱</t>
  </si>
  <si>
    <t>王秀英</t>
  </si>
  <si>
    <t>张先贵</t>
  </si>
  <si>
    <t>田会芳</t>
  </si>
  <si>
    <t>张*诚</t>
  </si>
  <si>
    <t>刘永九</t>
  </si>
  <si>
    <t>刘*</t>
  </si>
  <si>
    <t>秦翠蓉</t>
  </si>
  <si>
    <t>陶文达</t>
  </si>
  <si>
    <t>陶俊宏</t>
  </si>
  <si>
    <t>裕华村委会</t>
  </si>
  <si>
    <t>周积林</t>
  </si>
  <si>
    <t>周*林</t>
  </si>
  <si>
    <t>陈甫</t>
  </si>
  <si>
    <t>陈*扬</t>
  </si>
  <si>
    <t>陈鹏</t>
  </si>
  <si>
    <t>成善珍</t>
  </si>
  <si>
    <t>张玉香</t>
  </si>
  <si>
    <t>龚长态</t>
  </si>
  <si>
    <t>罗洪春</t>
  </si>
  <si>
    <t>周昭宇</t>
  </si>
  <si>
    <t>陈发枢</t>
  </si>
  <si>
    <t>秦盛权</t>
  </si>
  <si>
    <t>韩继华</t>
  </si>
  <si>
    <t>秦玉才</t>
  </si>
  <si>
    <t>周雄英</t>
  </si>
  <si>
    <t>龚长连</t>
  </si>
  <si>
    <t>龚长平</t>
  </si>
  <si>
    <t>龚*慈</t>
  </si>
  <si>
    <t>龚远武</t>
  </si>
  <si>
    <t>陈发平</t>
  </si>
  <si>
    <t>陈昊</t>
  </si>
  <si>
    <t>龚春容</t>
  </si>
  <si>
    <t>韩先明</t>
  </si>
  <si>
    <t>刘照发</t>
  </si>
  <si>
    <t>焦盼梅</t>
  </si>
  <si>
    <t>万书成</t>
  </si>
  <si>
    <t>钟坝村委会</t>
  </si>
  <si>
    <t>冉江波</t>
  </si>
  <si>
    <t>冉*良</t>
  </si>
  <si>
    <t>冉雄</t>
  </si>
  <si>
    <t>冉林</t>
  </si>
  <si>
    <t>周兰</t>
  </si>
  <si>
    <t>冉*瑜</t>
  </si>
  <si>
    <t>冉*仪</t>
  </si>
  <si>
    <t>严海亚</t>
  </si>
  <si>
    <t>冉*哲</t>
  </si>
  <si>
    <t>冉*炎</t>
  </si>
  <si>
    <t>冉庆</t>
  </si>
  <si>
    <t>刘超群</t>
  </si>
  <si>
    <t>冉江桦</t>
  </si>
  <si>
    <t>冉*灵</t>
  </si>
  <si>
    <t>秦鹏</t>
  </si>
  <si>
    <t>龚靖婷</t>
  </si>
  <si>
    <t>秦春梅</t>
  </si>
  <si>
    <t>冉春容</t>
  </si>
  <si>
    <t>王路瑶</t>
  </si>
  <si>
    <t>王渊弘</t>
  </si>
  <si>
    <t>聂安权</t>
  </si>
  <si>
    <t>聂*婷</t>
  </si>
  <si>
    <t>周文珍</t>
  </si>
  <si>
    <t>冉启梅</t>
  </si>
  <si>
    <t>刘忠君</t>
  </si>
  <si>
    <t>唐健</t>
  </si>
  <si>
    <t>秦大和</t>
  </si>
  <si>
    <t>余长芳</t>
  </si>
  <si>
    <t>杨万兰</t>
  </si>
  <si>
    <t>冉启海</t>
  </si>
  <si>
    <t>秦伯芳</t>
  </si>
  <si>
    <t>黄文兰</t>
  </si>
  <si>
    <t>刘恩权</t>
  </si>
  <si>
    <t>冉从会</t>
  </si>
  <si>
    <t>唐玉珍</t>
  </si>
  <si>
    <t>秦玉群</t>
  </si>
  <si>
    <t>秦华蓉</t>
  </si>
  <si>
    <t>刘顺芬</t>
  </si>
  <si>
    <t>张益祥</t>
  </si>
  <si>
    <t>冉启发</t>
  </si>
  <si>
    <t>邱兴兰</t>
  </si>
  <si>
    <t>冉隆国</t>
  </si>
  <si>
    <t>韩成淑</t>
  </si>
  <si>
    <t>秦承俊</t>
  </si>
  <si>
    <t>刘永美</t>
  </si>
  <si>
    <t>周成林</t>
  </si>
  <si>
    <t>李靖南</t>
  </si>
  <si>
    <t>秦宗芬</t>
  </si>
  <si>
    <t>秦廷芬</t>
  </si>
  <si>
    <t>秦华良</t>
  </si>
  <si>
    <t>周成勇</t>
  </si>
  <si>
    <t>刘美兰</t>
  </si>
  <si>
    <t>汪远碧</t>
  </si>
  <si>
    <t>冉*平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</si>
</sst>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b/>
      <sz val="14"/>
      <name val="宋体"/>
      <charset val="134"/>
    </font>
    <font>
      <sz val="10"/>
      <color theme="1"/>
      <name val="宋体"/>
      <charset val="134"/>
      <scheme val="minor"/>
    </font>
    <font>
      <sz val="10"/>
      <name val="Arial"/>
      <charset val="0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0" xfId="0" applyNumberFormat="1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6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756"/>
  <sheetViews>
    <sheetView tabSelected="1" workbookViewId="0">
      <selection activeCell="P11" sqref="P11"/>
    </sheetView>
  </sheetViews>
  <sheetFormatPr defaultColWidth="9" defaultRowHeight="20.1" customHeight="1" outlineLevelCol="6"/>
  <cols>
    <col min="1" max="1" width="6.13333333333333" style="1" customWidth="1"/>
    <col min="2" max="2" width="18.1333333333333" style="1" customWidth="1"/>
    <col min="3" max="3" width="12.1333333333333" style="1" customWidth="1"/>
    <col min="4" max="5" width="8.13333333333333" style="1" customWidth="1"/>
    <col min="6" max="6" width="12.1333333333333" style="1" customWidth="1"/>
    <col min="7" max="7" width="15.8833333333333" style="1" customWidth="1"/>
    <col min="8" max="16375" width="9" style="2"/>
  </cols>
  <sheetData>
    <row r="1" s="1" customFormat="1" ht="50.1" customHeight="1" spans="1:7">
      <c r="A1" s="3" t="s">
        <v>0</v>
      </c>
      <c r="B1" s="3"/>
      <c r="C1" s="3"/>
      <c r="D1" s="3"/>
      <c r="E1" s="3"/>
      <c r="F1" s="3"/>
      <c r="G1" s="3"/>
    </row>
    <row r="2" ht="30" customHeight="1" spans="1:7">
      <c r="A2" s="4" t="s">
        <v>1</v>
      </c>
      <c r="B2" s="4"/>
      <c r="C2" s="4"/>
      <c r="D2" s="4"/>
      <c r="E2" s="4"/>
      <c r="F2" s="4"/>
      <c r="G2" s="4"/>
    </row>
    <row r="3" ht="50" customHeight="1" spans="1:7">
      <c r="A3" s="5" t="s">
        <v>2</v>
      </c>
      <c r="B3" s="5"/>
      <c r="C3" s="5"/>
      <c r="D3" s="5"/>
      <c r="E3" s="5"/>
      <c r="F3" s="5"/>
      <c r="G3" s="5"/>
    </row>
    <row r="4" s="2" customFormat="1" ht="39" customHeight="1" spans="1:7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</row>
    <row r="5" customHeight="1" spans="1:7">
      <c r="A5" s="7">
        <f>MAX(A$1:A4)+1</f>
        <v>1</v>
      </c>
      <c r="B5" s="7" t="s">
        <v>10</v>
      </c>
      <c r="C5" s="7" t="s">
        <v>11</v>
      </c>
      <c r="D5" s="8">
        <v>3</v>
      </c>
      <c r="E5" s="8">
        <v>1452</v>
      </c>
      <c r="F5" s="9" t="s">
        <v>12</v>
      </c>
      <c r="G5" s="10" t="s">
        <v>13</v>
      </c>
    </row>
    <row r="6" customHeight="1" spans="1:7">
      <c r="A6" s="11"/>
      <c r="B6" s="11"/>
      <c r="C6" s="11" t="s">
        <v>11</v>
      </c>
      <c r="D6" s="12"/>
      <c r="E6" s="12"/>
      <c r="F6" s="13" t="s">
        <v>14</v>
      </c>
      <c r="G6" s="10" t="s">
        <v>13</v>
      </c>
    </row>
    <row r="7" customHeight="1" spans="1:7">
      <c r="A7" s="14"/>
      <c r="B7" s="14"/>
      <c r="C7" s="14" t="s">
        <v>11</v>
      </c>
      <c r="D7" s="15"/>
      <c r="E7" s="15"/>
      <c r="F7" s="9" t="s">
        <v>11</v>
      </c>
      <c r="G7" s="10" t="s">
        <v>13</v>
      </c>
    </row>
    <row r="8" customHeight="1" spans="1:7">
      <c r="A8" s="9">
        <f>MAX(A$1:A7)+1</f>
        <v>2</v>
      </c>
      <c r="B8" s="9" t="s">
        <v>10</v>
      </c>
      <c r="C8" s="9" t="s">
        <v>15</v>
      </c>
      <c r="D8" s="13">
        <v>1</v>
      </c>
      <c r="E8" s="13">
        <v>666</v>
      </c>
      <c r="F8" s="9" t="s">
        <v>15</v>
      </c>
      <c r="G8" s="10" t="s">
        <v>13</v>
      </c>
    </row>
    <row r="9" customHeight="1" spans="1:7">
      <c r="A9" s="9">
        <f>MAX(A$1:A8)+1</f>
        <v>3</v>
      </c>
      <c r="B9" s="9" t="s">
        <v>10</v>
      </c>
      <c r="C9" s="9" t="s">
        <v>16</v>
      </c>
      <c r="D9" s="13">
        <v>1</v>
      </c>
      <c r="E9" s="13">
        <v>769</v>
      </c>
      <c r="F9" s="9" t="s">
        <v>16</v>
      </c>
      <c r="G9" s="10" t="s">
        <v>13</v>
      </c>
    </row>
    <row r="10" customHeight="1" spans="1:7">
      <c r="A10" s="9">
        <f>MAX(A$1:A9)+1</f>
        <v>4</v>
      </c>
      <c r="B10" s="9" t="s">
        <v>17</v>
      </c>
      <c r="C10" s="9" t="s">
        <v>18</v>
      </c>
      <c r="D10" s="13">
        <v>1</v>
      </c>
      <c r="E10" s="13">
        <v>654</v>
      </c>
      <c r="F10" s="9" t="s">
        <v>18</v>
      </c>
      <c r="G10" s="10" t="s">
        <v>13</v>
      </c>
    </row>
    <row r="11" customHeight="1" spans="1:7">
      <c r="A11" s="7">
        <f>MAX(A$1:A10)+1</f>
        <v>5</v>
      </c>
      <c r="B11" s="7" t="s">
        <v>19</v>
      </c>
      <c r="C11" s="7" t="s">
        <v>20</v>
      </c>
      <c r="D11" s="8">
        <v>2</v>
      </c>
      <c r="E11" s="8">
        <v>1446</v>
      </c>
      <c r="F11" s="9" t="s">
        <v>21</v>
      </c>
      <c r="G11" s="10" t="s">
        <v>13</v>
      </c>
    </row>
    <row r="12" customHeight="1" spans="1:7">
      <c r="A12" s="14"/>
      <c r="B12" s="14"/>
      <c r="C12" s="14" t="s">
        <v>20</v>
      </c>
      <c r="D12" s="15"/>
      <c r="E12" s="15"/>
      <c r="F12" s="9" t="s">
        <v>20</v>
      </c>
      <c r="G12" s="10" t="s">
        <v>13</v>
      </c>
    </row>
    <row r="13" customHeight="1" spans="1:7">
      <c r="A13" s="9">
        <f>MAX(A$1:A12)+1</f>
        <v>6</v>
      </c>
      <c r="B13" s="9" t="s">
        <v>22</v>
      </c>
      <c r="C13" s="9" t="s">
        <v>23</v>
      </c>
      <c r="D13" s="13">
        <v>1</v>
      </c>
      <c r="E13" s="13">
        <v>680</v>
      </c>
      <c r="F13" s="9" t="s">
        <v>23</v>
      </c>
      <c r="G13" s="10" t="s">
        <v>13</v>
      </c>
    </row>
    <row r="14" customHeight="1" spans="1:7">
      <c r="A14" s="7">
        <f>MAX(A$1:A13)+1</f>
        <v>7</v>
      </c>
      <c r="B14" s="7" t="s">
        <v>24</v>
      </c>
      <c r="C14" s="7" t="s">
        <v>25</v>
      </c>
      <c r="D14" s="8">
        <v>2</v>
      </c>
      <c r="E14" s="8">
        <v>1670</v>
      </c>
      <c r="F14" s="13" t="s">
        <v>26</v>
      </c>
      <c r="G14" s="10" t="s">
        <v>13</v>
      </c>
    </row>
    <row r="15" customHeight="1" spans="1:7">
      <c r="A15" s="14"/>
      <c r="B15" s="14"/>
      <c r="C15" s="14" t="s">
        <v>25</v>
      </c>
      <c r="D15" s="15"/>
      <c r="E15" s="15"/>
      <c r="F15" s="9" t="s">
        <v>25</v>
      </c>
      <c r="G15" s="10" t="s">
        <v>13</v>
      </c>
    </row>
    <row r="16" customHeight="1" spans="1:7">
      <c r="A16" s="9">
        <f>MAX(A$1:A15)+1</f>
        <v>8</v>
      </c>
      <c r="B16" s="9" t="s">
        <v>24</v>
      </c>
      <c r="C16" s="9" t="s">
        <v>27</v>
      </c>
      <c r="D16" s="13">
        <v>1</v>
      </c>
      <c r="E16" s="13">
        <v>401</v>
      </c>
      <c r="F16" s="9" t="s">
        <v>27</v>
      </c>
      <c r="G16" s="10" t="s">
        <v>13</v>
      </c>
    </row>
    <row r="17" customHeight="1" spans="1:7">
      <c r="A17" s="9">
        <f>MAX(A$1:A16)+1</f>
        <v>9</v>
      </c>
      <c r="B17" s="9" t="s">
        <v>24</v>
      </c>
      <c r="C17" s="9" t="s">
        <v>28</v>
      </c>
      <c r="D17" s="13">
        <v>1</v>
      </c>
      <c r="E17" s="13">
        <v>714</v>
      </c>
      <c r="F17" s="9" t="s">
        <v>28</v>
      </c>
      <c r="G17" s="10" t="s">
        <v>13</v>
      </c>
    </row>
    <row r="18" customHeight="1" spans="1:7">
      <c r="A18" s="9">
        <f>MAX(A$1:A17)+1</f>
        <v>10</v>
      </c>
      <c r="B18" s="9" t="s">
        <v>24</v>
      </c>
      <c r="C18" s="9" t="s">
        <v>29</v>
      </c>
      <c r="D18" s="13">
        <v>1</v>
      </c>
      <c r="E18" s="13">
        <v>415</v>
      </c>
      <c r="F18" s="9" t="s">
        <v>29</v>
      </c>
      <c r="G18" s="10" t="s">
        <v>13</v>
      </c>
    </row>
    <row r="19" customHeight="1" spans="1:7">
      <c r="A19" s="9">
        <f>MAX(A$1:A18)+1</f>
        <v>11</v>
      </c>
      <c r="B19" s="9" t="s">
        <v>24</v>
      </c>
      <c r="C19" s="9" t="s">
        <v>30</v>
      </c>
      <c r="D19" s="13">
        <v>1</v>
      </c>
      <c r="E19" s="13">
        <v>595</v>
      </c>
      <c r="F19" s="9" t="s">
        <v>30</v>
      </c>
      <c r="G19" s="10" t="s">
        <v>13</v>
      </c>
    </row>
    <row r="20" customHeight="1" spans="1:7">
      <c r="A20" s="9">
        <f>MAX(A$1:A19)+1</f>
        <v>12</v>
      </c>
      <c r="B20" s="9" t="s">
        <v>24</v>
      </c>
      <c r="C20" s="9" t="s">
        <v>31</v>
      </c>
      <c r="D20" s="13">
        <v>1</v>
      </c>
      <c r="E20" s="13">
        <v>653</v>
      </c>
      <c r="F20" s="9" t="s">
        <v>31</v>
      </c>
      <c r="G20" s="10" t="s">
        <v>13</v>
      </c>
    </row>
    <row r="21" customHeight="1" spans="1:7">
      <c r="A21" s="7">
        <f>MAX(A$1:A20)+1</f>
        <v>13</v>
      </c>
      <c r="B21" s="7" t="s">
        <v>32</v>
      </c>
      <c r="C21" s="7" t="s">
        <v>33</v>
      </c>
      <c r="D21" s="8">
        <v>5</v>
      </c>
      <c r="E21" s="8">
        <v>4115</v>
      </c>
      <c r="F21" s="13" t="s">
        <v>34</v>
      </c>
      <c r="G21" s="10" t="s">
        <v>13</v>
      </c>
    </row>
    <row r="22" customHeight="1" spans="1:7">
      <c r="A22" s="11"/>
      <c r="B22" s="11"/>
      <c r="C22" s="11" t="s">
        <v>33</v>
      </c>
      <c r="D22" s="12"/>
      <c r="E22" s="12"/>
      <c r="F22" s="13" t="s">
        <v>35</v>
      </c>
      <c r="G22" s="10" t="s">
        <v>13</v>
      </c>
    </row>
    <row r="23" customHeight="1" spans="1:7">
      <c r="A23" s="11"/>
      <c r="B23" s="11"/>
      <c r="C23" s="11" t="s">
        <v>33</v>
      </c>
      <c r="D23" s="12"/>
      <c r="E23" s="12"/>
      <c r="F23" s="13" t="s">
        <v>36</v>
      </c>
      <c r="G23" s="10" t="s">
        <v>13</v>
      </c>
    </row>
    <row r="24" customHeight="1" spans="1:7">
      <c r="A24" s="11"/>
      <c r="B24" s="11"/>
      <c r="C24" s="11" t="s">
        <v>33</v>
      </c>
      <c r="D24" s="12"/>
      <c r="E24" s="12"/>
      <c r="F24" s="9" t="s">
        <v>33</v>
      </c>
      <c r="G24" s="10" t="s">
        <v>13</v>
      </c>
    </row>
    <row r="25" customHeight="1" spans="1:7">
      <c r="A25" s="14"/>
      <c r="B25" s="14"/>
      <c r="C25" s="14" t="s">
        <v>33</v>
      </c>
      <c r="D25" s="15"/>
      <c r="E25" s="15"/>
      <c r="F25" s="9" t="s">
        <v>37</v>
      </c>
      <c r="G25" s="10" t="s">
        <v>13</v>
      </c>
    </row>
    <row r="26" customHeight="1" spans="1:7">
      <c r="A26" s="7">
        <f>MAX(A$1:A25)+1</f>
        <v>14</v>
      </c>
      <c r="B26" s="7" t="s">
        <v>32</v>
      </c>
      <c r="C26" s="7" t="s">
        <v>38</v>
      </c>
      <c r="D26" s="8">
        <v>4</v>
      </c>
      <c r="E26" s="8">
        <v>1608</v>
      </c>
      <c r="F26" s="9" t="s">
        <v>39</v>
      </c>
      <c r="G26" s="10" t="s">
        <v>13</v>
      </c>
    </row>
    <row r="27" customHeight="1" spans="1:7">
      <c r="A27" s="11"/>
      <c r="B27" s="11"/>
      <c r="C27" s="11" t="s">
        <v>38</v>
      </c>
      <c r="D27" s="12"/>
      <c r="E27" s="12"/>
      <c r="F27" s="9" t="s">
        <v>38</v>
      </c>
      <c r="G27" s="10" t="s">
        <v>13</v>
      </c>
    </row>
    <row r="28" customHeight="1" spans="1:7">
      <c r="A28" s="11"/>
      <c r="B28" s="11"/>
      <c r="C28" s="11" t="s">
        <v>38</v>
      </c>
      <c r="D28" s="12"/>
      <c r="E28" s="12"/>
      <c r="F28" s="13" t="s">
        <v>40</v>
      </c>
      <c r="G28" s="10" t="s">
        <v>13</v>
      </c>
    </row>
    <row r="29" customHeight="1" spans="1:7">
      <c r="A29" s="14"/>
      <c r="B29" s="14"/>
      <c r="C29" s="14" t="s">
        <v>38</v>
      </c>
      <c r="D29" s="15"/>
      <c r="E29" s="15"/>
      <c r="F29" s="13" t="s">
        <v>41</v>
      </c>
      <c r="G29" s="10" t="s">
        <v>13</v>
      </c>
    </row>
    <row r="30" customHeight="1" spans="1:7">
      <c r="A30" s="9">
        <f>MAX(A$1:A29)+1</f>
        <v>15</v>
      </c>
      <c r="B30" s="9" t="s">
        <v>32</v>
      </c>
      <c r="C30" s="9" t="s">
        <v>42</v>
      </c>
      <c r="D30" s="13">
        <v>1</v>
      </c>
      <c r="E30" s="13">
        <v>835</v>
      </c>
      <c r="F30" s="9" t="s">
        <v>42</v>
      </c>
      <c r="G30" s="10" t="s">
        <v>13</v>
      </c>
    </row>
    <row r="31" customHeight="1" spans="1:7">
      <c r="A31" s="7">
        <f>MAX(A$1:A30)+1</f>
        <v>16</v>
      </c>
      <c r="B31" s="7" t="s">
        <v>32</v>
      </c>
      <c r="C31" s="7" t="s">
        <v>43</v>
      </c>
      <c r="D31" s="8">
        <v>3</v>
      </c>
      <c r="E31" s="8">
        <v>2405</v>
      </c>
      <c r="F31" s="13" t="s">
        <v>44</v>
      </c>
      <c r="G31" s="10" t="s">
        <v>13</v>
      </c>
    </row>
    <row r="32" customHeight="1" spans="1:7">
      <c r="A32" s="11"/>
      <c r="B32" s="11"/>
      <c r="C32" s="11" t="s">
        <v>43</v>
      </c>
      <c r="D32" s="12"/>
      <c r="E32" s="12"/>
      <c r="F32" s="13" t="s">
        <v>45</v>
      </c>
      <c r="G32" s="10" t="s">
        <v>13</v>
      </c>
    </row>
    <row r="33" customHeight="1" spans="1:7">
      <c r="A33" s="14"/>
      <c r="B33" s="14"/>
      <c r="C33" s="14" t="s">
        <v>43</v>
      </c>
      <c r="D33" s="15"/>
      <c r="E33" s="15"/>
      <c r="F33" s="9" t="s">
        <v>43</v>
      </c>
      <c r="G33" s="10" t="s">
        <v>13</v>
      </c>
    </row>
    <row r="34" customHeight="1" spans="1:7">
      <c r="A34" s="9">
        <f>MAX(A$1:A33)+1</f>
        <v>17</v>
      </c>
      <c r="B34" s="9" t="s">
        <v>32</v>
      </c>
      <c r="C34" s="9" t="s">
        <v>46</v>
      </c>
      <c r="D34" s="13">
        <v>1</v>
      </c>
      <c r="E34" s="13">
        <v>700</v>
      </c>
      <c r="F34" s="9" t="s">
        <v>46</v>
      </c>
      <c r="G34" s="10" t="s">
        <v>13</v>
      </c>
    </row>
    <row r="35" customHeight="1" spans="1:7">
      <c r="A35" s="9">
        <f>MAX(A$1:A34)+1</f>
        <v>18</v>
      </c>
      <c r="B35" s="9" t="s">
        <v>32</v>
      </c>
      <c r="C35" s="9" t="s">
        <v>47</v>
      </c>
      <c r="D35" s="13">
        <v>1</v>
      </c>
      <c r="E35" s="13">
        <v>760</v>
      </c>
      <c r="F35" s="13" t="s">
        <v>48</v>
      </c>
      <c r="G35" s="10" t="s">
        <v>13</v>
      </c>
    </row>
    <row r="36" customHeight="1" spans="1:7">
      <c r="A36" s="7">
        <f>MAX(A$1:A35)+1</f>
        <v>19</v>
      </c>
      <c r="B36" s="7" t="s">
        <v>32</v>
      </c>
      <c r="C36" s="7" t="s">
        <v>49</v>
      </c>
      <c r="D36" s="8">
        <v>3</v>
      </c>
      <c r="E36" s="8">
        <v>2405</v>
      </c>
      <c r="F36" s="9" t="s">
        <v>49</v>
      </c>
      <c r="G36" s="10" t="s">
        <v>13</v>
      </c>
    </row>
    <row r="37" customHeight="1" spans="1:7">
      <c r="A37" s="11"/>
      <c r="B37" s="11"/>
      <c r="C37" s="11" t="s">
        <v>49</v>
      </c>
      <c r="D37" s="12"/>
      <c r="E37" s="12"/>
      <c r="F37" s="13" t="s">
        <v>50</v>
      </c>
      <c r="G37" s="10" t="s">
        <v>13</v>
      </c>
    </row>
    <row r="38" customHeight="1" spans="1:7">
      <c r="A38" s="14"/>
      <c r="B38" s="14"/>
      <c r="C38" s="14" t="s">
        <v>49</v>
      </c>
      <c r="D38" s="15"/>
      <c r="E38" s="15"/>
      <c r="F38" s="13" t="s">
        <v>51</v>
      </c>
      <c r="G38" s="10" t="s">
        <v>13</v>
      </c>
    </row>
    <row r="39" customHeight="1" spans="1:7">
      <c r="A39" s="7">
        <f>MAX(A$1:A38)+1</f>
        <v>20</v>
      </c>
      <c r="B39" s="7" t="s">
        <v>32</v>
      </c>
      <c r="C39" s="7" t="s">
        <v>52</v>
      </c>
      <c r="D39" s="8">
        <v>3</v>
      </c>
      <c r="E39" s="8">
        <v>2199</v>
      </c>
      <c r="F39" s="13" t="s">
        <v>53</v>
      </c>
      <c r="G39" s="10" t="s">
        <v>13</v>
      </c>
    </row>
    <row r="40" customHeight="1" spans="1:7">
      <c r="A40" s="11"/>
      <c r="B40" s="11"/>
      <c r="C40" s="11" t="s">
        <v>52</v>
      </c>
      <c r="D40" s="12"/>
      <c r="E40" s="12"/>
      <c r="F40" s="9" t="s">
        <v>52</v>
      </c>
      <c r="G40" s="10" t="s">
        <v>13</v>
      </c>
    </row>
    <row r="41" customHeight="1" spans="1:7">
      <c r="A41" s="14"/>
      <c r="B41" s="14"/>
      <c r="C41" s="14" t="s">
        <v>52</v>
      </c>
      <c r="D41" s="15"/>
      <c r="E41" s="15"/>
      <c r="F41" s="13" t="s">
        <v>54</v>
      </c>
      <c r="G41" s="10" t="s">
        <v>13</v>
      </c>
    </row>
    <row r="42" customHeight="1" spans="1:7">
      <c r="A42" s="7">
        <f>MAX(A$1:A41)+1</f>
        <v>21</v>
      </c>
      <c r="B42" s="7" t="s">
        <v>32</v>
      </c>
      <c r="C42" s="7" t="s">
        <v>55</v>
      </c>
      <c r="D42" s="8">
        <v>2</v>
      </c>
      <c r="E42" s="8">
        <v>1172</v>
      </c>
      <c r="F42" s="9" t="s">
        <v>55</v>
      </c>
      <c r="G42" s="10" t="s">
        <v>13</v>
      </c>
    </row>
    <row r="43" customHeight="1" spans="1:7">
      <c r="A43" s="14"/>
      <c r="B43" s="14"/>
      <c r="C43" s="14" t="s">
        <v>55</v>
      </c>
      <c r="D43" s="15"/>
      <c r="E43" s="15"/>
      <c r="F43" s="13" t="s">
        <v>56</v>
      </c>
      <c r="G43" s="10" t="s">
        <v>13</v>
      </c>
    </row>
    <row r="44" customHeight="1" spans="1:7">
      <c r="A44" s="9">
        <f>MAX(A$1:A43)+1</f>
        <v>22</v>
      </c>
      <c r="B44" s="9" t="s">
        <v>32</v>
      </c>
      <c r="C44" s="9" t="s">
        <v>57</v>
      </c>
      <c r="D44" s="13">
        <v>1</v>
      </c>
      <c r="E44" s="13">
        <v>720</v>
      </c>
      <c r="F44" s="9" t="s">
        <v>57</v>
      </c>
      <c r="G44" s="10" t="s">
        <v>13</v>
      </c>
    </row>
    <row r="45" customHeight="1" spans="1:7">
      <c r="A45" s="9">
        <f>MAX(A$1:A44)+1</f>
        <v>23</v>
      </c>
      <c r="B45" s="9" t="s">
        <v>32</v>
      </c>
      <c r="C45" s="9" t="s">
        <v>58</v>
      </c>
      <c r="D45" s="13">
        <v>1</v>
      </c>
      <c r="E45" s="13">
        <v>675</v>
      </c>
      <c r="F45" s="9" t="s">
        <v>58</v>
      </c>
      <c r="G45" s="10" t="s">
        <v>13</v>
      </c>
    </row>
    <row r="46" customHeight="1" spans="1:7">
      <c r="A46" s="9">
        <f>MAX(A$1:A45)+1</f>
        <v>24</v>
      </c>
      <c r="B46" s="9" t="s">
        <v>32</v>
      </c>
      <c r="C46" s="9" t="s">
        <v>59</v>
      </c>
      <c r="D46" s="13">
        <v>1</v>
      </c>
      <c r="E46" s="13">
        <v>775</v>
      </c>
      <c r="F46" s="9" t="s">
        <v>59</v>
      </c>
      <c r="G46" s="10" t="s">
        <v>13</v>
      </c>
    </row>
    <row r="47" customHeight="1" spans="1:7">
      <c r="A47" s="7">
        <f>MAX(A$1:A46)+1</f>
        <v>25</v>
      </c>
      <c r="B47" s="7" t="s">
        <v>32</v>
      </c>
      <c r="C47" s="7" t="s">
        <v>60</v>
      </c>
      <c r="D47" s="8">
        <v>4</v>
      </c>
      <c r="E47" s="8">
        <v>2580</v>
      </c>
      <c r="F47" s="9" t="s">
        <v>61</v>
      </c>
      <c r="G47" s="10" t="s">
        <v>13</v>
      </c>
    </row>
    <row r="48" customHeight="1" spans="1:7">
      <c r="A48" s="11"/>
      <c r="B48" s="11"/>
      <c r="C48" s="11" t="s">
        <v>60</v>
      </c>
      <c r="D48" s="12"/>
      <c r="E48" s="12"/>
      <c r="F48" s="13" t="s">
        <v>62</v>
      </c>
      <c r="G48" s="10" t="s">
        <v>13</v>
      </c>
    </row>
    <row r="49" customHeight="1" spans="1:7">
      <c r="A49" s="11"/>
      <c r="B49" s="11"/>
      <c r="C49" s="11" t="s">
        <v>60</v>
      </c>
      <c r="D49" s="12"/>
      <c r="E49" s="12"/>
      <c r="F49" s="9" t="s">
        <v>60</v>
      </c>
      <c r="G49" s="10" t="s">
        <v>13</v>
      </c>
    </row>
    <row r="50" customHeight="1" spans="1:7">
      <c r="A50" s="14"/>
      <c r="B50" s="14"/>
      <c r="C50" s="14" t="s">
        <v>60</v>
      </c>
      <c r="D50" s="15"/>
      <c r="E50" s="15"/>
      <c r="F50" s="13" t="s">
        <v>63</v>
      </c>
      <c r="G50" s="10" t="s">
        <v>13</v>
      </c>
    </row>
    <row r="51" customHeight="1" spans="1:7">
      <c r="A51" s="7">
        <f>MAX(A$1:A50)+1</f>
        <v>26</v>
      </c>
      <c r="B51" s="7" t="s">
        <v>32</v>
      </c>
      <c r="C51" s="7" t="s">
        <v>64</v>
      </c>
      <c r="D51" s="8">
        <v>2</v>
      </c>
      <c r="E51" s="8">
        <v>1330</v>
      </c>
      <c r="F51" s="9" t="s">
        <v>64</v>
      </c>
      <c r="G51" s="10" t="s">
        <v>13</v>
      </c>
    </row>
    <row r="52" customHeight="1" spans="1:7">
      <c r="A52" s="14"/>
      <c r="B52" s="14"/>
      <c r="C52" s="14" t="s">
        <v>64</v>
      </c>
      <c r="D52" s="15"/>
      <c r="E52" s="15"/>
      <c r="F52" s="9" t="s">
        <v>65</v>
      </c>
      <c r="G52" s="10" t="s">
        <v>13</v>
      </c>
    </row>
    <row r="53" customHeight="1" spans="1:7">
      <c r="A53" s="9">
        <f>MAX(A$1:A52)+1</f>
        <v>27</v>
      </c>
      <c r="B53" s="9" t="s">
        <v>32</v>
      </c>
      <c r="C53" s="9" t="s">
        <v>66</v>
      </c>
      <c r="D53" s="13">
        <v>1</v>
      </c>
      <c r="E53" s="13">
        <v>775</v>
      </c>
      <c r="F53" s="9" t="s">
        <v>66</v>
      </c>
      <c r="G53" s="10" t="s">
        <v>13</v>
      </c>
    </row>
    <row r="54" customHeight="1" spans="1:7">
      <c r="A54" s="9">
        <f>MAX(A$1:A53)+1</f>
        <v>28</v>
      </c>
      <c r="B54" s="9" t="s">
        <v>32</v>
      </c>
      <c r="C54" s="9" t="s">
        <v>67</v>
      </c>
      <c r="D54" s="13">
        <v>1</v>
      </c>
      <c r="E54" s="13">
        <v>591</v>
      </c>
      <c r="F54" s="9" t="s">
        <v>67</v>
      </c>
      <c r="G54" s="10" t="s">
        <v>13</v>
      </c>
    </row>
    <row r="55" customHeight="1" spans="1:7">
      <c r="A55" s="9">
        <f>MAX(A$1:A54)+1</f>
        <v>29</v>
      </c>
      <c r="B55" s="9" t="s">
        <v>32</v>
      </c>
      <c r="C55" s="9" t="s">
        <v>68</v>
      </c>
      <c r="D55" s="13">
        <v>1</v>
      </c>
      <c r="E55" s="13">
        <v>375</v>
      </c>
      <c r="F55" s="9" t="s">
        <v>68</v>
      </c>
      <c r="G55" s="10" t="s">
        <v>13</v>
      </c>
    </row>
    <row r="56" customHeight="1" spans="1:7">
      <c r="A56" s="7">
        <f>MAX(A$1:A55)+1</f>
        <v>30</v>
      </c>
      <c r="B56" s="7" t="s">
        <v>32</v>
      </c>
      <c r="C56" s="7" t="s">
        <v>69</v>
      </c>
      <c r="D56" s="8">
        <v>4</v>
      </c>
      <c r="E56" s="8">
        <v>3280</v>
      </c>
      <c r="F56" s="9" t="s">
        <v>69</v>
      </c>
      <c r="G56" s="10" t="s">
        <v>13</v>
      </c>
    </row>
    <row r="57" customHeight="1" spans="1:7">
      <c r="A57" s="11"/>
      <c r="B57" s="11"/>
      <c r="C57" s="11" t="s">
        <v>69</v>
      </c>
      <c r="D57" s="12"/>
      <c r="E57" s="12"/>
      <c r="F57" s="13" t="s">
        <v>70</v>
      </c>
      <c r="G57" s="10" t="s">
        <v>13</v>
      </c>
    </row>
    <row r="58" customHeight="1" spans="1:7">
      <c r="A58" s="11"/>
      <c r="B58" s="11"/>
      <c r="C58" s="11" t="s">
        <v>69</v>
      </c>
      <c r="D58" s="12"/>
      <c r="E58" s="12"/>
      <c r="F58" s="13" t="s">
        <v>71</v>
      </c>
      <c r="G58" s="10" t="s">
        <v>13</v>
      </c>
    </row>
    <row r="59" customHeight="1" spans="1:7">
      <c r="A59" s="14"/>
      <c r="B59" s="14"/>
      <c r="C59" s="14" t="s">
        <v>69</v>
      </c>
      <c r="D59" s="15"/>
      <c r="E59" s="15"/>
      <c r="F59" s="9" t="s">
        <v>72</v>
      </c>
      <c r="G59" s="10" t="s">
        <v>13</v>
      </c>
    </row>
    <row r="60" customHeight="1" spans="1:7">
      <c r="A60" s="9">
        <f>MAX(A$1:A59)+1</f>
        <v>31</v>
      </c>
      <c r="B60" s="9" t="s">
        <v>32</v>
      </c>
      <c r="C60" s="9" t="s">
        <v>73</v>
      </c>
      <c r="D60" s="13">
        <v>1</v>
      </c>
      <c r="E60" s="13">
        <v>429</v>
      </c>
      <c r="F60" s="9" t="s">
        <v>73</v>
      </c>
      <c r="G60" s="10" t="s">
        <v>13</v>
      </c>
    </row>
    <row r="61" customHeight="1" spans="1:7">
      <c r="A61" s="7">
        <f>MAX(A$1:A60)+1</f>
        <v>32</v>
      </c>
      <c r="B61" s="7" t="s">
        <v>32</v>
      </c>
      <c r="C61" s="7" t="s">
        <v>74</v>
      </c>
      <c r="D61" s="8">
        <v>3</v>
      </c>
      <c r="E61" s="8">
        <v>1852</v>
      </c>
      <c r="F61" s="9" t="s">
        <v>75</v>
      </c>
      <c r="G61" s="10" t="s">
        <v>13</v>
      </c>
    </row>
    <row r="62" customHeight="1" spans="1:7">
      <c r="A62" s="11"/>
      <c r="B62" s="11"/>
      <c r="C62" s="11" t="s">
        <v>74</v>
      </c>
      <c r="D62" s="12"/>
      <c r="E62" s="12"/>
      <c r="F62" s="13" t="s">
        <v>76</v>
      </c>
      <c r="G62" s="10" t="s">
        <v>13</v>
      </c>
    </row>
    <row r="63" customHeight="1" spans="1:7">
      <c r="A63" s="14"/>
      <c r="B63" s="14"/>
      <c r="C63" s="14" t="s">
        <v>74</v>
      </c>
      <c r="D63" s="15"/>
      <c r="E63" s="15"/>
      <c r="F63" s="9" t="s">
        <v>74</v>
      </c>
      <c r="G63" s="10" t="s">
        <v>13</v>
      </c>
    </row>
    <row r="64" customHeight="1" spans="1:7">
      <c r="A64" s="7">
        <f>MAX(A$1:A63)+1</f>
        <v>33</v>
      </c>
      <c r="B64" s="7" t="s">
        <v>32</v>
      </c>
      <c r="C64" s="7" t="s">
        <v>77</v>
      </c>
      <c r="D64" s="8">
        <v>3</v>
      </c>
      <c r="E64" s="8">
        <v>1505</v>
      </c>
      <c r="F64" s="13" t="s">
        <v>78</v>
      </c>
      <c r="G64" s="10" t="s">
        <v>13</v>
      </c>
    </row>
    <row r="65" customHeight="1" spans="1:7">
      <c r="A65" s="11"/>
      <c r="B65" s="11"/>
      <c r="C65" s="11" t="s">
        <v>77</v>
      </c>
      <c r="D65" s="12"/>
      <c r="E65" s="12"/>
      <c r="F65" s="9" t="s">
        <v>77</v>
      </c>
      <c r="G65" s="10" t="s">
        <v>13</v>
      </c>
    </row>
    <row r="66" customHeight="1" spans="1:7">
      <c r="A66" s="14"/>
      <c r="B66" s="14"/>
      <c r="C66" s="14" t="s">
        <v>77</v>
      </c>
      <c r="D66" s="15"/>
      <c r="E66" s="15"/>
      <c r="F66" s="13" t="s">
        <v>79</v>
      </c>
      <c r="G66" s="10" t="s">
        <v>13</v>
      </c>
    </row>
    <row r="67" customHeight="1" spans="1:7">
      <c r="A67" s="7">
        <f>MAX(A$1:A66)+1</f>
        <v>34</v>
      </c>
      <c r="B67" s="7" t="s">
        <v>10</v>
      </c>
      <c r="C67" s="7" t="s">
        <v>80</v>
      </c>
      <c r="D67" s="8">
        <v>3</v>
      </c>
      <c r="E67" s="8">
        <v>1100</v>
      </c>
      <c r="F67" s="9" t="s">
        <v>81</v>
      </c>
      <c r="G67" s="10" t="s">
        <v>82</v>
      </c>
    </row>
    <row r="68" customHeight="1" spans="1:7">
      <c r="A68" s="11"/>
      <c r="B68" s="11"/>
      <c r="C68" s="11" t="s">
        <v>80</v>
      </c>
      <c r="D68" s="12"/>
      <c r="E68" s="12"/>
      <c r="F68" s="13" t="s">
        <v>83</v>
      </c>
      <c r="G68" s="10" t="s">
        <v>82</v>
      </c>
    </row>
    <row r="69" customHeight="1" spans="1:7">
      <c r="A69" s="14"/>
      <c r="B69" s="14"/>
      <c r="C69" s="14" t="s">
        <v>80</v>
      </c>
      <c r="D69" s="15"/>
      <c r="E69" s="15"/>
      <c r="F69" s="9" t="s">
        <v>80</v>
      </c>
      <c r="G69" s="10" t="s">
        <v>82</v>
      </c>
    </row>
    <row r="70" customHeight="1" spans="1:7">
      <c r="A70" s="9">
        <f>MAX(A$1:A69)+1</f>
        <v>35</v>
      </c>
      <c r="B70" s="9" t="s">
        <v>10</v>
      </c>
      <c r="C70" s="9" t="s">
        <v>84</v>
      </c>
      <c r="D70" s="13">
        <v>1</v>
      </c>
      <c r="E70" s="13">
        <v>640</v>
      </c>
      <c r="F70" s="9" t="s">
        <v>84</v>
      </c>
      <c r="G70" s="10" t="s">
        <v>82</v>
      </c>
    </row>
    <row r="71" customHeight="1" spans="1:7">
      <c r="A71" s="7">
        <f>MAX(A$1:A70)+1</f>
        <v>36</v>
      </c>
      <c r="B71" s="7" t="s">
        <v>10</v>
      </c>
      <c r="C71" s="7" t="s">
        <v>85</v>
      </c>
      <c r="D71" s="8">
        <v>3</v>
      </c>
      <c r="E71" s="8">
        <v>1980</v>
      </c>
      <c r="F71" s="13" t="s">
        <v>86</v>
      </c>
      <c r="G71" s="10" t="s">
        <v>82</v>
      </c>
    </row>
    <row r="72" customHeight="1" spans="1:7">
      <c r="A72" s="11"/>
      <c r="B72" s="11"/>
      <c r="C72" s="11" t="s">
        <v>85</v>
      </c>
      <c r="D72" s="12"/>
      <c r="E72" s="12"/>
      <c r="F72" s="9" t="s">
        <v>87</v>
      </c>
      <c r="G72" s="10" t="s">
        <v>82</v>
      </c>
    </row>
    <row r="73" customHeight="1" spans="1:7">
      <c r="A73" s="14"/>
      <c r="B73" s="14"/>
      <c r="C73" s="14" t="s">
        <v>85</v>
      </c>
      <c r="D73" s="15"/>
      <c r="E73" s="15"/>
      <c r="F73" s="9" t="s">
        <v>85</v>
      </c>
      <c r="G73" s="10" t="s">
        <v>82</v>
      </c>
    </row>
    <row r="74" customHeight="1" spans="1:7">
      <c r="A74" s="9">
        <f>MAX(A$1:A73)+1</f>
        <v>37</v>
      </c>
      <c r="B74" s="9" t="s">
        <v>10</v>
      </c>
      <c r="C74" s="9" t="s">
        <v>88</v>
      </c>
      <c r="D74" s="13">
        <v>1</v>
      </c>
      <c r="E74" s="13">
        <v>700</v>
      </c>
      <c r="F74" s="9" t="s">
        <v>88</v>
      </c>
      <c r="G74" s="10" t="s">
        <v>82</v>
      </c>
    </row>
    <row r="75" customHeight="1" spans="1:7">
      <c r="A75" s="9">
        <f>MAX(A$1:A74)+1</f>
        <v>38</v>
      </c>
      <c r="B75" s="9" t="s">
        <v>10</v>
      </c>
      <c r="C75" s="9" t="s">
        <v>89</v>
      </c>
      <c r="D75" s="13">
        <v>1</v>
      </c>
      <c r="E75" s="13">
        <v>700</v>
      </c>
      <c r="F75" s="9" t="s">
        <v>89</v>
      </c>
      <c r="G75" s="10" t="s">
        <v>82</v>
      </c>
    </row>
    <row r="76" customHeight="1" spans="1:7">
      <c r="A76" s="9">
        <f>MAX(A$1:A75)+1</f>
        <v>39</v>
      </c>
      <c r="B76" s="9" t="s">
        <v>10</v>
      </c>
      <c r="C76" s="9" t="s">
        <v>90</v>
      </c>
      <c r="D76" s="13">
        <v>1</v>
      </c>
      <c r="E76" s="13">
        <v>650</v>
      </c>
      <c r="F76" s="9" t="s">
        <v>90</v>
      </c>
      <c r="G76" s="10" t="s">
        <v>82</v>
      </c>
    </row>
    <row r="77" customHeight="1" spans="1:7">
      <c r="A77" s="9">
        <f>MAX(A$1:A76)+1</f>
        <v>40</v>
      </c>
      <c r="B77" s="9" t="s">
        <v>10</v>
      </c>
      <c r="C77" s="9" t="s">
        <v>91</v>
      </c>
      <c r="D77" s="13">
        <v>1</v>
      </c>
      <c r="E77" s="13">
        <v>640</v>
      </c>
      <c r="F77" s="9" t="s">
        <v>91</v>
      </c>
      <c r="G77" s="10" t="s">
        <v>82</v>
      </c>
    </row>
    <row r="78" customHeight="1" spans="1:7">
      <c r="A78" s="9">
        <f>MAX(A$1:A77)+1</f>
        <v>41</v>
      </c>
      <c r="B78" s="9" t="s">
        <v>10</v>
      </c>
      <c r="C78" s="9" t="s">
        <v>92</v>
      </c>
      <c r="D78" s="13">
        <v>1</v>
      </c>
      <c r="E78" s="13">
        <v>660</v>
      </c>
      <c r="F78" s="9" t="s">
        <v>92</v>
      </c>
      <c r="G78" s="10" t="s">
        <v>82</v>
      </c>
    </row>
    <row r="79" customHeight="1" spans="1:7">
      <c r="A79" s="9">
        <f>MAX(A$1:A78)+1</f>
        <v>42</v>
      </c>
      <c r="B79" s="9" t="s">
        <v>10</v>
      </c>
      <c r="C79" s="9" t="s">
        <v>93</v>
      </c>
      <c r="D79" s="13">
        <v>1</v>
      </c>
      <c r="E79" s="13">
        <v>700</v>
      </c>
      <c r="F79" s="13" t="s">
        <v>94</v>
      </c>
      <c r="G79" s="10" t="s">
        <v>82</v>
      </c>
    </row>
    <row r="80" customHeight="1" spans="1:7">
      <c r="A80" s="7">
        <f>MAX(A$1:A79)+1</f>
        <v>43</v>
      </c>
      <c r="B80" s="7" t="s">
        <v>10</v>
      </c>
      <c r="C80" s="7" t="s">
        <v>95</v>
      </c>
      <c r="D80" s="8">
        <v>3</v>
      </c>
      <c r="E80" s="8">
        <v>1880</v>
      </c>
      <c r="F80" s="9" t="s">
        <v>96</v>
      </c>
      <c r="G80" s="10" t="s">
        <v>82</v>
      </c>
    </row>
    <row r="81" customHeight="1" spans="1:7">
      <c r="A81" s="11"/>
      <c r="B81" s="11"/>
      <c r="C81" s="11" t="s">
        <v>95</v>
      </c>
      <c r="D81" s="12"/>
      <c r="E81" s="12"/>
      <c r="F81" s="9" t="s">
        <v>95</v>
      </c>
      <c r="G81" s="10" t="s">
        <v>82</v>
      </c>
    </row>
    <row r="82" customHeight="1" spans="1:7">
      <c r="A82" s="14"/>
      <c r="B82" s="14"/>
      <c r="C82" s="14" t="s">
        <v>95</v>
      </c>
      <c r="D82" s="15"/>
      <c r="E82" s="15"/>
      <c r="F82" s="9" t="s">
        <v>97</v>
      </c>
      <c r="G82" s="10" t="s">
        <v>82</v>
      </c>
    </row>
    <row r="83" customHeight="1" spans="1:7">
      <c r="A83" s="7">
        <f>MAX(A$1:A82)+1</f>
        <v>44</v>
      </c>
      <c r="B83" s="7" t="s">
        <v>10</v>
      </c>
      <c r="C83" s="7" t="s">
        <v>98</v>
      </c>
      <c r="D83" s="8">
        <v>3</v>
      </c>
      <c r="E83" s="8">
        <v>2040</v>
      </c>
      <c r="F83" s="9" t="s">
        <v>98</v>
      </c>
      <c r="G83" s="10" t="s">
        <v>82</v>
      </c>
    </row>
    <row r="84" customHeight="1" spans="1:7">
      <c r="A84" s="11"/>
      <c r="B84" s="11"/>
      <c r="C84" s="11" t="s">
        <v>98</v>
      </c>
      <c r="D84" s="12"/>
      <c r="E84" s="12"/>
      <c r="F84" s="9" t="s">
        <v>99</v>
      </c>
      <c r="G84" s="10" t="s">
        <v>82</v>
      </c>
    </row>
    <row r="85" customHeight="1" spans="1:7">
      <c r="A85" s="14"/>
      <c r="B85" s="14"/>
      <c r="C85" s="14" t="s">
        <v>98</v>
      </c>
      <c r="D85" s="15"/>
      <c r="E85" s="15"/>
      <c r="F85" s="13" t="s">
        <v>100</v>
      </c>
      <c r="G85" s="10" t="s">
        <v>82</v>
      </c>
    </row>
    <row r="86" customHeight="1" spans="1:7">
      <c r="A86" s="7">
        <f>MAX(A$1:A85)+1</f>
        <v>45</v>
      </c>
      <c r="B86" s="7" t="s">
        <v>10</v>
      </c>
      <c r="C86" s="7" t="s">
        <v>101</v>
      </c>
      <c r="D86" s="8">
        <v>4</v>
      </c>
      <c r="E86" s="8">
        <v>624</v>
      </c>
      <c r="F86" s="9" t="s">
        <v>101</v>
      </c>
      <c r="G86" s="10" t="s">
        <v>82</v>
      </c>
    </row>
    <row r="87" customHeight="1" spans="1:7">
      <c r="A87" s="11"/>
      <c r="B87" s="11"/>
      <c r="C87" s="11" t="s">
        <v>101</v>
      </c>
      <c r="D87" s="12"/>
      <c r="E87" s="12"/>
      <c r="F87" s="9" t="s">
        <v>102</v>
      </c>
      <c r="G87" s="10" t="s">
        <v>82</v>
      </c>
    </row>
    <row r="88" customHeight="1" spans="1:7">
      <c r="A88" s="11"/>
      <c r="B88" s="11"/>
      <c r="C88" s="11" t="s">
        <v>101</v>
      </c>
      <c r="D88" s="12"/>
      <c r="E88" s="12"/>
      <c r="F88" s="9" t="s">
        <v>93</v>
      </c>
      <c r="G88" s="10" t="s">
        <v>82</v>
      </c>
    </row>
    <row r="89" customHeight="1" spans="1:7">
      <c r="A89" s="14"/>
      <c r="B89" s="14"/>
      <c r="C89" s="14" t="s">
        <v>101</v>
      </c>
      <c r="D89" s="15"/>
      <c r="E89" s="15"/>
      <c r="F89" s="9" t="s">
        <v>103</v>
      </c>
      <c r="G89" s="10" t="s">
        <v>82</v>
      </c>
    </row>
    <row r="90" customHeight="1" spans="1:7">
      <c r="A90" s="7">
        <f>MAX(A$1:A89)+1</f>
        <v>46</v>
      </c>
      <c r="B90" s="7" t="s">
        <v>10</v>
      </c>
      <c r="C90" s="7" t="s">
        <v>104</v>
      </c>
      <c r="D90" s="8">
        <v>5</v>
      </c>
      <c r="E90" s="8">
        <v>2635</v>
      </c>
      <c r="F90" s="9" t="s">
        <v>105</v>
      </c>
      <c r="G90" s="10" t="s">
        <v>82</v>
      </c>
    </row>
    <row r="91" customHeight="1" spans="1:7">
      <c r="A91" s="11"/>
      <c r="B91" s="11"/>
      <c r="C91" s="11" t="s">
        <v>104</v>
      </c>
      <c r="D91" s="12"/>
      <c r="E91" s="12"/>
      <c r="F91" s="9" t="s">
        <v>106</v>
      </c>
      <c r="G91" s="10" t="s">
        <v>82</v>
      </c>
    </row>
    <row r="92" customHeight="1" spans="1:7">
      <c r="A92" s="11"/>
      <c r="B92" s="11"/>
      <c r="C92" s="11" t="s">
        <v>104</v>
      </c>
      <c r="D92" s="12"/>
      <c r="E92" s="12"/>
      <c r="F92" s="9" t="s">
        <v>107</v>
      </c>
      <c r="G92" s="10" t="s">
        <v>82</v>
      </c>
    </row>
    <row r="93" customHeight="1" spans="1:7">
      <c r="A93" s="11"/>
      <c r="B93" s="11"/>
      <c r="C93" s="11" t="s">
        <v>104</v>
      </c>
      <c r="D93" s="12"/>
      <c r="E93" s="12"/>
      <c r="F93" s="13" t="s">
        <v>108</v>
      </c>
      <c r="G93" s="10" t="s">
        <v>82</v>
      </c>
    </row>
    <row r="94" customHeight="1" spans="1:7">
      <c r="A94" s="14"/>
      <c r="B94" s="14"/>
      <c r="C94" s="14" t="s">
        <v>104</v>
      </c>
      <c r="D94" s="15"/>
      <c r="E94" s="15"/>
      <c r="F94" s="9" t="s">
        <v>104</v>
      </c>
      <c r="G94" s="10" t="s">
        <v>82</v>
      </c>
    </row>
    <row r="95" customHeight="1" spans="1:7">
      <c r="A95" s="7">
        <f>MAX(A$1:A94)+1</f>
        <v>47</v>
      </c>
      <c r="B95" s="7" t="s">
        <v>10</v>
      </c>
      <c r="C95" s="7" t="s">
        <v>109</v>
      </c>
      <c r="D95" s="8">
        <v>2</v>
      </c>
      <c r="E95" s="8">
        <v>1400</v>
      </c>
      <c r="F95" s="13" t="s">
        <v>110</v>
      </c>
      <c r="G95" s="10" t="s">
        <v>82</v>
      </c>
    </row>
    <row r="96" customHeight="1" spans="1:7">
      <c r="A96" s="14"/>
      <c r="B96" s="14"/>
      <c r="C96" s="14" t="s">
        <v>109</v>
      </c>
      <c r="D96" s="15"/>
      <c r="E96" s="15"/>
      <c r="F96" s="9" t="s">
        <v>109</v>
      </c>
      <c r="G96" s="10" t="s">
        <v>82</v>
      </c>
    </row>
    <row r="97" customHeight="1" spans="1:7">
      <c r="A97" s="7">
        <f>MAX(A$1:A96)+1</f>
        <v>48</v>
      </c>
      <c r="B97" s="7" t="s">
        <v>10</v>
      </c>
      <c r="C97" s="7" t="s">
        <v>111</v>
      </c>
      <c r="D97" s="8">
        <v>6</v>
      </c>
      <c r="E97" s="8">
        <v>2154</v>
      </c>
      <c r="F97" s="13" t="s">
        <v>112</v>
      </c>
      <c r="G97" s="10" t="s">
        <v>82</v>
      </c>
    </row>
    <row r="98" customHeight="1" spans="1:7">
      <c r="A98" s="11"/>
      <c r="B98" s="11"/>
      <c r="C98" s="11" t="s">
        <v>111</v>
      </c>
      <c r="D98" s="12"/>
      <c r="E98" s="12"/>
      <c r="F98" s="13" t="s">
        <v>113</v>
      </c>
      <c r="G98" s="10" t="s">
        <v>82</v>
      </c>
    </row>
    <row r="99" customHeight="1" spans="1:7">
      <c r="A99" s="11"/>
      <c r="B99" s="11"/>
      <c r="C99" s="11" t="s">
        <v>111</v>
      </c>
      <c r="D99" s="12"/>
      <c r="E99" s="12"/>
      <c r="F99" s="13" t="s">
        <v>114</v>
      </c>
      <c r="G99" s="10" t="s">
        <v>82</v>
      </c>
    </row>
    <row r="100" customHeight="1" spans="1:7">
      <c r="A100" s="11"/>
      <c r="B100" s="11"/>
      <c r="C100" s="11" t="s">
        <v>111</v>
      </c>
      <c r="D100" s="12"/>
      <c r="E100" s="12"/>
      <c r="F100" s="9" t="s">
        <v>111</v>
      </c>
      <c r="G100" s="10" t="s">
        <v>82</v>
      </c>
    </row>
    <row r="101" customHeight="1" spans="1:7">
      <c r="A101" s="11"/>
      <c r="B101" s="11"/>
      <c r="C101" s="11" t="s">
        <v>111</v>
      </c>
      <c r="D101" s="12"/>
      <c r="E101" s="12"/>
      <c r="F101" s="9" t="s">
        <v>115</v>
      </c>
      <c r="G101" s="10" t="s">
        <v>82</v>
      </c>
    </row>
    <row r="102" customHeight="1" spans="1:7">
      <c r="A102" s="14"/>
      <c r="B102" s="14"/>
      <c r="C102" s="14" t="s">
        <v>111</v>
      </c>
      <c r="D102" s="15"/>
      <c r="E102" s="15"/>
      <c r="F102" s="9" t="s">
        <v>116</v>
      </c>
      <c r="G102" s="10" t="s">
        <v>82</v>
      </c>
    </row>
    <row r="103" customHeight="1" spans="1:7">
      <c r="A103" s="9">
        <f>MAX(A$1:A102)+1</f>
        <v>49</v>
      </c>
      <c r="B103" s="9" t="s">
        <v>10</v>
      </c>
      <c r="C103" s="9" t="s">
        <v>117</v>
      </c>
      <c r="D103" s="13">
        <v>1</v>
      </c>
      <c r="E103" s="13">
        <v>592</v>
      </c>
      <c r="F103" s="9" t="s">
        <v>117</v>
      </c>
      <c r="G103" s="10" t="s">
        <v>82</v>
      </c>
    </row>
    <row r="104" customHeight="1" spans="1:7">
      <c r="A104" s="7">
        <f>MAX(A$1:A103)+1</f>
        <v>50</v>
      </c>
      <c r="B104" s="7" t="s">
        <v>10</v>
      </c>
      <c r="C104" s="7" t="s">
        <v>118</v>
      </c>
      <c r="D104" s="8">
        <v>2</v>
      </c>
      <c r="E104" s="8">
        <v>906</v>
      </c>
      <c r="F104" s="9" t="s">
        <v>118</v>
      </c>
      <c r="G104" s="10" t="s">
        <v>82</v>
      </c>
    </row>
    <row r="105" customHeight="1" spans="1:7">
      <c r="A105" s="14"/>
      <c r="B105" s="14"/>
      <c r="C105" s="14" t="s">
        <v>118</v>
      </c>
      <c r="D105" s="15"/>
      <c r="E105" s="15"/>
      <c r="F105" s="9" t="s">
        <v>119</v>
      </c>
      <c r="G105" s="10" t="s">
        <v>82</v>
      </c>
    </row>
    <row r="106" customHeight="1" spans="1:7">
      <c r="A106" s="7">
        <f>MAX(A$1:A105)+1</f>
        <v>51</v>
      </c>
      <c r="B106" s="7" t="s">
        <v>10</v>
      </c>
      <c r="C106" s="7" t="s">
        <v>120</v>
      </c>
      <c r="D106" s="8">
        <v>2</v>
      </c>
      <c r="E106" s="8">
        <v>1128</v>
      </c>
      <c r="F106" s="9" t="s">
        <v>120</v>
      </c>
      <c r="G106" s="10" t="s">
        <v>82</v>
      </c>
    </row>
    <row r="107" customHeight="1" spans="1:7">
      <c r="A107" s="14"/>
      <c r="B107" s="14"/>
      <c r="C107" s="14" t="s">
        <v>120</v>
      </c>
      <c r="D107" s="15"/>
      <c r="E107" s="15"/>
      <c r="F107" s="9" t="s">
        <v>121</v>
      </c>
      <c r="G107" s="10" t="s">
        <v>82</v>
      </c>
    </row>
    <row r="108" customHeight="1" spans="1:7">
      <c r="A108" s="9">
        <f>MAX(A$1:A107)+1</f>
        <v>52</v>
      </c>
      <c r="B108" s="9" t="s">
        <v>10</v>
      </c>
      <c r="C108" s="9" t="s">
        <v>122</v>
      </c>
      <c r="D108" s="13">
        <v>1</v>
      </c>
      <c r="E108" s="13">
        <v>580</v>
      </c>
      <c r="F108" s="9" t="s">
        <v>122</v>
      </c>
      <c r="G108" s="10" t="s">
        <v>82</v>
      </c>
    </row>
    <row r="109" customHeight="1" spans="1:7">
      <c r="A109" s="9">
        <f>MAX(A$1:A108)+1</f>
        <v>53</v>
      </c>
      <c r="B109" s="9" t="s">
        <v>10</v>
      </c>
      <c r="C109" s="9" t="s">
        <v>123</v>
      </c>
      <c r="D109" s="13">
        <v>1</v>
      </c>
      <c r="E109" s="13">
        <v>433</v>
      </c>
      <c r="F109" s="9" t="s">
        <v>123</v>
      </c>
      <c r="G109" s="10" t="s">
        <v>82</v>
      </c>
    </row>
    <row r="110" customHeight="1" spans="1:7">
      <c r="A110" s="9">
        <f>MAX(A$1:A109)+1</f>
        <v>54</v>
      </c>
      <c r="B110" s="9" t="s">
        <v>10</v>
      </c>
      <c r="C110" s="9" t="s">
        <v>124</v>
      </c>
      <c r="D110" s="13">
        <v>1</v>
      </c>
      <c r="E110" s="13">
        <v>596</v>
      </c>
      <c r="F110" s="9" t="s">
        <v>124</v>
      </c>
      <c r="G110" s="10" t="s">
        <v>82</v>
      </c>
    </row>
    <row r="111" customHeight="1" spans="1:7">
      <c r="A111" s="9">
        <f>MAX(A$1:A110)+1</f>
        <v>55</v>
      </c>
      <c r="B111" s="9" t="s">
        <v>10</v>
      </c>
      <c r="C111" s="9" t="s">
        <v>125</v>
      </c>
      <c r="D111" s="13">
        <v>1</v>
      </c>
      <c r="E111" s="13">
        <v>592</v>
      </c>
      <c r="F111" s="9" t="s">
        <v>125</v>
      </c>
      <c r="G111" s="10" t="s">
        <v>82</v>
      </c>
    </row>
    <row r="112" customHeight="1" spans="1:7">
      <c r="A112" s="7">
        <f>MAX(A$1:A111)+1</f>
        <v>56</v>
      </c>
      <c r="B112" s="7" t="s">
        <v>10</v>
      </c>
      <c r="C112" s="7" t="s">
        <v>126</v>
      </c>
      <c r="D112" s="8">
        <v>2</v>
      </c>
      <c r="E112" s="8">
        <v>458</v>
      </c>
      <c r="F112" s="13" t="s">
        <v>127</v>
      </c>
      <c r="G112" s="10" t="s">
        <v>82</v>
      </c>
    </row>
    <row r="113" customHeight="1" spans="1:7">
      <c r="A113" s="14"/>
      <c r="B113" s="14"/>
      <c r="C113" s="14" t="s">
        <v>126</v>
      </c>
      <c r="D113" s="15"/>
      <c r="E113" s="15"/>
      <c r="F113" s="9" t="s">
        <v>126</v>
      </c>
      <c r="G113" s="10" t="s">
        <v>82</v>
      </c>
    </row>
    <row r="114" customHeight="1" spans="1:7">
      <c r="A114" s="7">
        <f>MAX(A$1:A113)+1</f>
        <v>57</v>
      </c>
      <c r="B114" s="7" t="s">
        <v>10</v>
      </c>
      <c r="C114" s="7" t="s">
        <v>128</v>
      </c>
      <c r="D114" s="8">
        <v>4</v>
      </c>
      <c r="E114" s="8">
        <v>2840</v>
      </c>
      <c r="F114" s="9" t="s">
        <v>128</v>
      </c>
      <c r="G114" s="10" t="s">
        <v>82</v>
      </c>
    </row>
    <row r="115" customHeight="1" spans="1:7">
      <c r="A115" s="11"/>
      <c r="B115" s="11"/>
      <c r="C115" s="11" t="s">
        <v>128</v>
      </c>
      <c r="D115" s="12"/>
      <c r="E115" s="12"/>
      <c r="F115" s="13" t="s">
        <v>129</v>
      </c>
      <c r="G115" s="10" t="s">
        <v>82</v>
      </c>
    </row>
    <row r="116" customHeight="1" spans="1:7">
      <c r="A116" s="11"/>
      <c r="B116" s="11"/>
      <c r="C116" s="11" t="s">
        <v>128</v>
      </c>
      <c r="D116" s="12"/>
      <c r="E116" s="12"/>
      <c r="F116" s="13" t="s">
        <v>130</v>
      </c>
      <c r="G116" s="10" t="s">
        <v>82</v>
      </c>
    </row>
    <row r="117" customHeight="1" spans="1:7">
      <c r="A117" s="14"/>
      <c r="B117" s="14"/>
      <c r="C117" s="14" t="s">
        <v>128</v>
      </c>
      <c r="D117" s="15"/>
      <c r="E117" s="15"/>
      <c r="F117" s="13" t="s">
        <v>131</v>
      </c>
      <c r="G117" s="10" t="s">
        <v>82</v>
      </c>
    </row>
    <row r="118" customHeight="1" spans="1:7">
      <c r="A118" s="7">
        <f>MAX(A$1:A117)+1</f>
        <v>58</v>
      </c>
      <c r="B118" s="7" t="s">
        <v>10</v>
      </c>
      <c r="C118" s="7" t="s">
        <v>132</v>
      </c>
      <c r="D118" s="8">
        <v>2</v>
      </c>
      <c r="E118" s="8">
        <v>594</v>
      </c>
      <c r="F118" s="9" t="s">
        <v>133</v>
      </c>
      <c r="G118" s="10" t="s">
        <v>82</v>
      </c>
    </row>
    <row r="119" customHeight="1" spans="1:7">
      <c r="A119" s="14"/>
      <c r="B119" s="14"/>
      <c r="C119" s="14" t="s">
        <v>132</v>
      </c>
      <c r="D119" s="15"/>
      <c r="E119" s="15"/>
      <c r="F119" s="9" t="s">
        <v>132</v>
      </c>
      <c r="G119" s="10" t="s">
        <v>82</v>
      </c>
    </row>
    <row r="120" customHeight="1" spans="1:7">
      <c r="A120" s="9">
        <f>MAX(A$1:A119)+1</f>
        <v>59</v>
      </c>
      <c r="B120" s="9" t="s">
        <v>10</v>
      </c>
      <c r="C120" s="9" t="s">
        <v>134</v>
      </c>
      <c r="D120" s="13">
        <v>1</v>
      </c>
      <c r="E120" s="13">
        <v>600</v>
      </c>
      <c r="F120" s="9" t="s">
        <v>134</v>
      </c>
      <c r="G120" s="10" t="s">
        <v>82</v>
      </c>
    </row>
    <row r="121" customHeight="1" spans="1:7">
      <c r="A121" s="9">
        <f>MAX(A$1:A120)+1</f>
        <v>60</v>
      </c>
      <c r="B121" s="9" t="s">
        <v>10</v>
      </c>
      <c r="C121" s="9" t="s">
        <v>135</v>
      </c>
      <c r="D121" s="13">
        <v>1</v>
      </c>
      <c r="E121" s="13">
        <v>519</v>
      </c>
      <c r="F121" s="9" t="s">
        <v>135</v>
      </c>
      <c r="G121" s="10" t="s">
        <v>82</v>
      </c>
    </row>
    <row r="122" customHeight="1" spans="1:7">
      <c r="A122" s="7">
        <f>MAX(A$1:A121)+1</f>
        <v>61</v>
      </c>
      <c r="B122" s="7" t="s">
        <v>10</v>
      </c>
      <c r="C122" s="7" t="s">
        <v>136</v>
      </c>
      <c r="D122" s="8">
        <v>2</v>
      </c>
      <c r="E122" s="8">
        <v>1068</v>
      </c>
      <c r="F122" s="9" t="s">
        <v>136</v>
      </c>
      <c r="G122" s="10" t="s">
        <v>82</v>
      </c>
    </row>
    <row r="123" customHeight="1" spans="1:7">
      <c r="A123" s="14"/>
      <c r="B123" s="14"/>
      <c r="C123" s="14" t="s">
        <v>136</v>
      </c>
      <c r="D123" s="15"/>
      <c r="E123" s="15"/>
      <c r="F123" s="9" t="s">
        <v>137</v>
      </c>
      <c r="G123" s="10" t="s">
        <v>82</v>
      </c>
    </row>
    <row r="124" customHeight="1" spans="1:7">
      <c r="A124" s="7">
        <f>MAX(A$1:A123)+1</f>
        <v>62</v>
      </c>
      <c r="B124" s="7" t="s">
        <v>10</v>
      </c>
      <c r="C124" s="7" t="s">
        <v>138</v>
      </c>
      <c r="D124" s="8">
        <v>5</v>
      </c>
      <c r="E124" s="8">
        <v>560</v>
      </c>
      <c r="F124" s="9" t="s">
        <v>139</v>
      </c>
      <c r="G124" s="10" t="s">
        <v>82</v>
      </c>
    </row>
    <row r="125" customHeight="1" spans="1:7">
      <c r="A125" s="11"/>
      <c r="B125" s="11"/>
      <c r="C125" s="11" t="s">
        <v>138</v>
      </c>
      <c r="D125" s="12"/>
      <c r="E125" s="12"/>
      <c r="F125" s="9" t="s">
        <v>138</v>
      </c>
      <c r="G125" s="10" t="s">
        <v>82</v>
      </c>
    </row>
    <row r="126" customHeight="1" spans="1:7">
      <c r="A126" s="11"/>
      <c r="B126" s="11"/>
      <c r="C126" s="11" t="s">
        <v>138</v>
      </c>
      <c r="D126" s="12"/>
      <c r="E126" s="12"/>
      <c r="F126" s="9" t="s">
        <v>140</v>
      </c>
      <c r="G126" s="10" t="s">
        <v>82</v>
      </c>
    </row>
    <row r="127" customHeight="1" spans="1:7">
      <c r="A127" s="11"/>
      <c r="B127" s="11"/>
      <c r="C127" s="11" t="s">
        <v>138</v>
      </c>
      <c r="D127" s="12"/>
      <c r="E127" s="12"/>
      <c r="F127" s="13" t="s">
        <v>141</v>
      </c>
      <c r="G127" s="10" t="s">
        <v>82</v>
      </c>
    </row>
    <row r="128" customHeight="1" spans="1:7">
      <c r="A128" s="14"/>
      <c r="B128" s="14"/>
      <c r="C128" s="14" t="s">
        <v>138</v>
      </c>
      <c r="D128" s="15"/>
      <c r="E128" s="15"/>
      <c r="F128" s="13" t="s">
        <v>142</v>
      </c>
      <c r="G128" s="10" t="s">
        <v>82</v>
      </c>
    </row>
    <row r="129" customHeight="1" spans="1:7">
      <c r="A129" s="9">
        <f>MAX(A$1:A128)+1</f>
        <v>63</v>
      </c>
      <c r="B129" s="9" t="s">
        <v>10</v>
      </c>
      <c r="C129" s="9" t="s">
        <v>143</v>
      </c>
      <c r="D129" s="13">
        <v>1</v>
      </c>
      <c r="E129" s="13">
        <v>660</v>
      </c>
      <c r="F129" s="9" t="s">
        <v>143</v>
      </c>
      <c r="G129" s="10" t="s">
        <v>82</v>
      </c>
    </row>
    <row r="130" customHeight="1" spans="1:7">
      <c r="A130" s="7">
        <f>MAX(A$1:A129)+1</f>
        <v>64</v>
      </c>
      <c r="B130" s="7" t="s">
        <v>10</v>
      </c>
      <c r="C130" s="7" t="s">
        <v>144</v>
      </c>
      <c r="D130" s="8">
        <v>2</v>
      </c>
      <c r="E130" s="8">
        <v>1228</v>
      </c>
      <c r="F130" s="13" t="s">
        <v>145</v>
      </c>
      <c r="G130" s="10" t="s">
        <v>82</v>
      </c>
    </row>
    <row r="131" customHeight="1" spans="1:7">
      <c r="A131" s="14"/>
      <c r="B131" s="14"/>
      <c r="C131" s="14" t="s">
        <v>144</v>
      </c>
      <c r="D131" s="15"/>
      <c r="E131" s="15"/>
      <c r="F131" s="9" t="s">
        <v>144</v>
      </c>
      <c r="G131" s="10" t="s">
        <v>82</v>
      </c>
    </row>
    <row r="132" customHeight="1" spans="1:7">
      <c r="A132" s="7">
        <f>MAX(A$1:A131)+1</f>
        <v>65</v>
      </c>
      <c r="B132" s="7" t="s">
        <v>10</v>
      </c>
      <c r="C132" s="7" t="s">
        <v>146</v>
      </c>
      <c r="D132" s="8">
        <v>3</v>
      </c>
      <c r="E132" s="8">
        <v>1721</v>
      </c>
      <c r="F132" s="13" t="s">
        <v>147</v>
      </c>
      <c r="G132" s="10" t="s">
        <v>82</v>
      </c>
    </row>
    <row r="133" customHeight="1" spans="1:7">
      <c r="A133" s="11"/>
      <c r="B133" s="11"/>
      <c r="C133" s="11" t="s">
        <v>146</v>
      </c>
      <c r="D133" s="12"/>
      <c r="E133" s="12"/>
      <c r="F133" s="13" t="s">
        <v>148</v>
      </c>
      <c r="G133" s="10" t="s">
        <v>82</v>
      </c>
    </row>
    <row r="134" customHeight="1" spans="1:7">
      <c r="A134" s="14"/>
      <c r="B134" s="14"/>
      <c r="C134" s="14" t="s">
        <v>146</v>
      </c>
      <c r="D134" s="15"/>
      <c r="E134" s="15"/>
      <c r="F134" s="9" t="s">
        <v>146</v>
      </c>
      <c r="G134" s="10" t="s">
        <v>82</v>
      </c>
    </row>
    <row r="135" customHeight="1" spans="1:7">
      <c r="A135" s="7">
        <f>MAX(A$1:A134)+1</f>
        <v>66</v>
      </c>
      <c r="B135" s="7" t="s">
        <v>10</v>
      </c>
      <c r="C135" s="7" t="s">
        <v>149</v>
      </c>
      <c r="D135" s="8">
        <v>2</v>
      </c>
      <c r="E135" s="8">
        <v>612</v>
      </c>
      <c r="F135" s="13" t="s">
        <v>150</v>
      </c>
      <c r="G135" s="10" t="s">
        <v>82</v>
      </c>
    </row>
    <row r="136" customHeight="1" spans="1:7">
      <c r="A136" s="14"/>
      <c r="B136" s="14"/>
      <c r="C136" s="14" t="s">
        <v>149</v>
      </c>
      <c r="D136" s="15"/>
      <c r="E136" s="15"/>
      <c r="F136" s="9" t="s">
        <v>149</v>
      </c>
      <c r="G136" s="10" t="s">
        <v>82</v>
      </c>
    </row>
    <row r="137" customHeight="1" spans="1:7">
      <c r="A137" s="9">
        <f>MAX(A$1:A136)+1</f>
        <v>67</v>
      </c>
      <c r="B137" s="9" t="s">
        <v>10</v>
      </c>
      <c r="C137" s="9" t="s">
        <v>151</v>
      </c>
      <c r="D137" s="13">
        <v>1</v>
      </c>
      <c r="E137" s="13">
        <v>645</v>
      </c>
      <c r="F137" s="9" t="s">
        <v>151</v>
      </c>
      <c r="G137" s="10" t="s">
        <v>82</v>
      </c>
    </row>
    <row r="138" customHeight="1" spans="1:7">
      <c r="A138" s="7">
        <f>MAX(A$1:A137)+1</f>
        <v>68</v>
      </c>
      <c r="B138" s="7" t="s">
        <v>10</v>
      </c>
      <c r="C138" s="7" t="s">
        <v>152</v>
      </c>
      <c r="D138" s="8">
        <v>2</v>
      </c>
      <c r="E138" s="8">
        <v>1360</v>
      </c>
      <c r="F138" s="13" t="s">
        <v>153</v>
      </c>
      <c r="G138" s="10" t="s">
        <v>82</v>
      </c>
    </row>
    <row r="139" customHeight="1" spans="1:7">
      <c r="A139" s="14"/>
      <c r="B139" s="14"/>
      <c r="C139" s="14" t="s">
        <v>152</v>
      </c>
      <c r="D139" s="15"/>
      <c r="E139" s="15"/>
      <c r="F139" s="9" t="s">
        <v>152</v>
      </c>
      <c r="G139" s="10" t="s">
        <v>82</v>
      </c>
    </row>
    <row r="140" customHeight="1" spans="1:7">
      <c r="A140" s="7">
        <f>MAX(A$1:A139)+1</f>
        <v>69</v>
      </c>
      <c r="B140" s="7" t="s">
        <v>10</v>
      </c>
      <c r="C140" s="7" t="s">
        <v>154</v>
      </c>
      <c r="D140" s="8">
        <v>7</v>
      </c>
      <c r="E140" s="8">
        <v>2565</v>
      </c>
      <c r="F140" s="13" t="s">
        <v>155</v>
      </c>
      <c r="G140" s="10" t="s">
        <v>82</v>
      </c>
    </row>
    <row r="141" customHeight="1" spans="1:7">
      <c r="A141" s="11"/>
      <c r="B141" s="11"/>
      <c r="C141" s="11" t="s">
        <v>154</v>
      </c>
      <c r="D141" s="12"/>
      <c r="E141" s="12"/>
      <c r="F141" s="13" t="s">
        <v>156</v>
      </c>
      <c r="G141" s="10" t="s">
        <v>82</v>
      </c>
    </row>
    <row r="142" customHeight="1" spans="1:7">
      <c r="A142" s="11"/>
      <c r="B142" s="11"/>
      <c r="C142" s="11" t="s">
        <v>154</v>
      </c>
      <c r="D142" s="12"/>
      <c r="E142" s="12"/>
      <c r="F142" s="13" t="s">
        <v>157</v>
      </c>
      <c r="G142" s="10" t="s">
        <v>82</v>
      </c>
    </row>
    <row r="143" customHeight="1" spans="1:7">
      <c r="A143" s="11"/>
      <c r="B143" s="11"/>
      <c r="C143" s="11" t="s">
        <v>154</v>
      </c>
      <c r="D143" s="12"/>
      <c r="E143" s="12"/>
      <c r="F143" s="9" t="s">
        <v>154</v>
      </c>
      <c r="G143" s="10" t="s">
        <v>82</v>
      </c>
    </row>
    <row r="144" customHeight="1" spans="1:7">
      <c r="A144" s="11"/>
      <c r="B144" s="11"/>
      <c r="C144" s="11" t="s">
        <v>154</v>
      </c>
      <c r="D144" s="12"/>
      <c r="E144" s="12"/>
      <c r="F144" s="9" t="s">
        <v>158</v>
      </c>
      <c r="G144" s="10" t="s">
        <v>82</v>
      </c>
    </row>
    <row r="145" customHeight="1" spans="1:7">
      <c r="A145" s="11"/>
      <c r="B145" s="11"/>
      <c r="C145" s="11" t="s">
        <v>154</v>
      </c>
      <c r="D145" s="12"/>
      <c r="E145" s="12"/>
      <c r="F145" s="13" t="s">
        <v>159</v>
      </c>
      <c r="G145" s="10" t="s">
        <v>82</v>
      </c>
    </row>
    <row r="146" customHeight="1" spans="1:7">
      <c r="A146" s="14"/>
      <c r="B146" s="14"/>
      <c r="C146" s="14" t="s">
        <v>154</v>
      </c>
      <c r="D146" s="15"/>
      <c r="E146" s="15"/>
      <c r="F146" s="9" t="s">
        <v>160</v>
      </c>
      <c r="G146" s="10" t="s">
        <v>82</v>
      </c>
    </row>
    <row r="147" customHeight="1" spans="1:7">
      <c r="A147" s="9">
        <f>MAX(A$1:A146)+1</f>
        <v>70</v>
      </c>
      <c r="B147" s="9" t="s">
        <v>10</v>
      </c>
      <c r="C147" s="9" t="s">
        <v>161</v>
      </c>
      <c r="D147" s="13">
        <v>1</v>
      </c>
      <c r="E147" s="13">
        <v>700</v>
      </c>
      <c r="F147" s="9" t="s">
        <v>161</v>
      </c>
      <c r="G147" s="10" t="s">
        <v>82</v>
      </c>
    </row>
    <row r="148" customHeight="1" spans="1:7">
      <c r="A148" s="7">
        <f>MAX(A$1:A147)+1</f>
        <v>71</v>
      </c>
      <c r="B148" s="7" t="s">
        <v>17</v>
      </c>
      <c r="C148" s="7" t="s">
        <v>162</v>
      </c>
      <c r="D148" s="8">
        <v>4</v>
      </c>
      <c r="E148" s="8">
        <v>2700</v>
      </c>
      <c r="F148" s="13" t="s">
        <v>163</v>
      </c>
      <c r="G148" s="10" t="s">
        <v>82</v>
      </c>
    </row>
    <row r="149" customHeight="1" spans="1:7">
      <c r="A149" s="11"/>
      <c r="B149" s="11"/>
      <c r="C149" s="11" t="s">
        <v>162</v>
      </c>
      <c r="D149" s="12"/>
      <c r="E149" s="12"/>
      <c r="F149" s="9" t="s">
        <v>164</v>
      </c>
      <c r="G149" s="10" t="s">
        <v>82</v>
      </c>
    </row>
    <row r="150" customHeight="1" spans="1:7">
      <c r="A150" s="11"/>
      <c r="B150" s="11"/>
      <c r="C150" s="11" t="s">
        <v>162</v>
      </c>
      <c r="D150" s="12"/>
      <c r="E150" s="12"/>
      <c r="F150" s="9" t="s">
        <v>162</v>
      </c>
      <c r="G150" s="10" t="s">
        <v>82</v>
      </c>
    </row>
    <row r="151" customHeight="1" spans="1:7">
      <c r="A151" s="14"/>
      <c r="B151" s="14"/>
      <c r="C151" s="14" t="s">
        <v>162</v>
      </c>
      <c r="D151" s="15"/>
      <c r="E151" s="15"/>
      <c r="F151" s="13" t="s">
        <v>165</v>
      </c>
      <c r="G151" s="10" t="s">
        <v>82</v>
      </c>
    </row>
    <row r="152" customHeight="1" spans="1:7">
      <c r="A152" s="7">
        <f>MAX(A$1:A151)+1</f>
        <v>72</v>
      </c>
      <c r="B152" s="7" t="s">
        <v>17</v>
      </c>
      <c r="C152" s="7" t="s">
        <v>166</v>
      </c>
      <c r="D152" s="8">
        <v>3</v>
      </c>
      <c r="E152" s="8">
        <v>896</v>
      </c>
      <c r="F152" s="13" t="s">
        <v>167</v>
      </c>
      <c r="G152" s="10" t="s">
        <v>82</v>
      </c>
    </row>
    <row r="153" customHeight="1" spans="1:7">
      <c r="A153" s="11"/>
      <c r="B153" s="11"/>
      <c r="C153" s="11" t="s">
        <v>166</v>
      </c>
      <c r="D153" s="12"/>
      <c r="E153" s="12"/>
      <c r="F153" s="9" t="s">
        <v>166</v>
      </c>
      <c r="G153" s="10" t="s">
        <v>82</v>
      </c>
    </row>
    <row r="154" customHeight="1" spans="1:7">
      <c r="A154" s="14"/>
      <c r="B154" s="14"/>
      <c r="C154" s="14" t="s">
        <v>166</v>
      </c>
      <c r="D154" s="15"/>
      <c r="E154" s="15"/>
      <c r="F154" s="13" t="s">
        <v>168</v>
      </c>
      <c r="G154" s="10" t="s">
        <v>82</v>
      </c>
    </row>
    <row r="155" customHeight="1" spans="1:7">
      <c r="A155" s="7">
        <f>MAX(A$1:A154)+1</f>
        <v>73</v>
      </c>
      <c r="B155" s="7" t="s">
        <v>17</v>
      </c>
      <c r="C155" s="7" t="s">
        <v>169</v>
      </c>
      <c r="D155" s="8">
        <v>2</v>
      </c>
      <c r="E155" s="8">
        <v>1360</v>
      </c>
      <c r="F155" s="9" t="s">
        <v>169</v>
      </c>
      <c r="G155" s="10" t="s">
        <v>82</v>
      </c>
    </row>
    <row r="156" customHeight="1" spans="1:7">
      <c r="A156" s="14"/>
      <c r="B156" s="14"/>
      <c r="C156" s="14" t="s">
        <v>169</v>
      </c>
      <c r="D156" s="15"/>
      <c r="E156" s="15"/>
      <c r="F156" s="13" t="s">
        <v>170</v>
      </c>
      <c r="G156" s="10" t="s">
        <v>82</v>
      </c>
    </row>
    <row r="157" customHeight="1" spans="1:7">
      <c r="A157" s="7">
        <f>MAX(A$1:A156)+1</f>
        <v>74</v>
      </c>
      <c r="B157" s="7" t="s">
        <v>17</v>
      </c>
      <c r="C157" s="7" t="s">
        <v>171</v>
      </c>
      <c r="D157" s="8">
        <v>5</v>
      </c>
      <c r="E157" s="8">
        <v>1810</v>
      </c>
      <c r="F157" s="13" t="s">
        <v>172</v>
      </c>
      <c r="G157" s="10" t="s">
        <v>82</v>
      </c>
    </row>
    <row r="158" customHeight="1" spans="1:7">
      <c r="A158" s="11"/>
      <c r="B158" s="11"/>
      <c r="C158" s="11" t="s">
        <v>171</v>
      </c>
      <c r="D158" s="12"/>
      <c r="E158" s="12"/>
      <c r="F158" s="13" t="s">
        <v>173</v>
      </c>
      <c r="G158" s="10" t="s">
        <v>82</v>
      </c>
    </row>
    <row r="159" customHeight="1" spans="1:7">
      <c r="A159" s="11"/>
      <c r="B159" s="11"/>
      <c r="C159" s="11" t="s">
        <v>171</v>
      </c>
      <c r="D159" s="12"/>
      <c r="E159" s="12"/>
      <c r="F159" s="13" t="s">
        <v>174</v>
      </c>
      <c r="G159" s="10" t="s">
        <v>82</v>
      </c>
    </row>
    <row r="160" customHeight="1" spans="1:7">
      <c r="A160" s="11"/>
      <c r="B160" s="11"/>
      <c r="C160" s="11" t="s">
        <v>171</v>
      </c>
      <c r="D160" s="12"/>
      <c r="E160" s="12"/>
      <c r="F160" s="9" t="s">
        <v>175</v>
      </c>
      <c r="G160" s="10" t="s">
        <v>82</v>
      </c>
    </row>
    <row r="161" customHeight="1" spans="1:7">
      <c r="A161" s="14"/>
      <c r="B161" s="14"/>
      <c r="C161" s="14" t="s">
        <v>171</v>
      </c>
      <c r="D161" s="15"/>
      <c r="E161" s="15"/>
      <c r="F161" s="9" t="s">
        <v>171</v>
      </c>
      <c r="G161" s="10" t="s">
        <v>82</v>
      </c>
    </row>
    <row r="162" customHeight="1" spans="1:7">
      <c r="A162" s="7">
        <f>MAX(A$1:A161)+1</f>
        <v>75</v>
      </c>
      <c r="B162" s="7" t="s">
        <v>17</v>
      </c>
      <c r="C162" s="7" t="s">
        <v>176</v>
      </c>
      <c r="D162" s="8">
        <v>3</v>
      </c>
      <c r="E162" s="8">
        <v>2040</v>
      </c>
      <c r="F162" s="13" t="s">
        <v>177</v>
      </c>
      <c r="G162" s="10" t="s">
        <v>82</v>
      </c>
    </row>
    <row r="163" customHeight="1" spans="1:7">
      <c r="A163" s="11"/>
      <c r="B163" s="11"/>
      <c r="C163" s="11" t="s">
        <v>176</v>
      </c>
      <c r="D163" s="12"/>
      <c r="E163" s="12"/>
      <c r="F163" s="9" t="s">
        <v>176</v>
      </c>
      <c r="G163" s="10" t="s">
        <v>82</v>
      </c>
    </row>
    <row r="164" customHeight="1" spans="1:7">
      <c r="A164" s="14"/>
      <c r="B164" s="14"/>
      <c r="C164" s="14" t="s">
        <v>176</v>
      </c>
      <c r="D164" s="15"/>
      <c r="E164" s="15"/>
      <c r="F164" s="9" t="s">
        <v>178</v>
      </c>
      <c r="G164" s="10" t="s">
        <v>82</v>
      </c>
    </row>
    <row r="165" customHeight="1" spans="1:7">
      <c r="A165" s="7">
        <f>MAX(A$1:A164)+1</f>
        <v>76</v>
      </c>
      <c r="B165" s="7" t="s">
        <v>17</v>
      </c>
      <c r="C165" s="7" t="s">
        <v>179</v>
      </c>
      <c r="D165" s="8">
        <v>4</v>
      </c>
      <c r="E165" s="8">
        <v>2700</v>
      </c>
      <c r="F165" s="9" t="s">
        <v>179</v>
      </c>
      <c r="G165" s="10" t="s">
        <v>82</v>
      </c>
    </row>
    <row r="166" customHeight="1" spans="1:7">
      <c r="A166" s="11"/>
      <c r="B166" s="11"/>
      <c r="C166" s="11" t="s">
        <v>179</v>
      </c>
      <c r="D166" s="12"/>
      <c r="E166" s="12"/>
      <c r="F166" s="9" t="s">
        <v>180</v>
      </c>
      <c r="G166" s="10" t="s">
        <v>82</v>
      </c>
    </row>
    <row r="167" customHeight="1" spans="1:7">
      <c r="A167" s="11"/>
      <c r="B167" s="11"/>
      <c r="C167" s="11" t="s">
        <v>179</v>
      </c>
      <c r="D167" s="12"/>
      <c r="E167" s="12"/>
      <c r="F167" s="13" t="s">
        <v>181</v>
      </c>
      <c r="G167" s="10" t="s">
        <v>82</v>
      </c>
    </row>
    <row r="168" customHeight="1" spans="1:7">
      <c r="A168" s="14"/>
      <c r="B168" s="14"/>
      <c r="C168" s="14" t="s">
        <v>179</v>
      </c>
      <c r="D168" s="15"/>
      <c r="E168" s="15"/>
      <c r="F168" s="13" t="s">
        <v>182</v>
      </c>
      <c r="G168" s="10" t="s">
        <v>82</v>
      </c>
    </row>
    <row r="169" customHeight="1" spans="1:7">
      <c r="A169" s="7">
        <f>MAX(A$1:A168)+1</f>
        <v>77</v>
      </c>
      <c r="B169" s="7" t="s">
        <v>17</v>
      </c>
      <c r="C169" s="7" t="s">
        <v>183</v>
      </c>
      <c r="D169" s="8">
        <v>4</v>
      </c>
      <c r="E169" s="8">
        <v>2700</v>
      </c>
      <c r="F169" s="9" t="s">
        <v>183</v>
      </c>
      <c r="G169" s="10" t="s">
        <v>82</v>
      </c>
    </row>
    <row r="170" customHeight="1" spans="1:7">
      <c r="A170" s="11"/>
      <c r="B170" s="11"/>
      <c r="C170" s="11" t="s">
        <v>183</v>
      </c>
      <c r="D170" s="12"/>
      <c r="E170" s="12"/>
      <c r="F170" s="13" t="s">
        <v>184</v>
      </c>
      <c r="G170" s="10" t="s">
        <v>82</v>
      </c>
    </row>
    <row r="171" customHeight="1" spans="1:7">
      <c r="A171" s="11"/>
      <c r="B171" s="11"/>
      <c r="C171" s="11" t="s">
        <v>183</v>
      </c>
      <c r="D171" s="12"/>
      <c r="E171" s="12"/>
      <c r="F171" s="13" t="s">
        <v>185</v>
      </c>
      <c r="G171" s="10" t="s">
        <v>82</v>
      </c>
    </row>
    <row r="172" customHeight="1" spans="1:7">
      <c r="A172" s="14"/>
      <c r="B172" s="14"/>
      <c r="C172" s="14" t="s">
        <v>183</v>
      </c>
      <c r="D172" s="15"/>
      <c r="E172" s="15"/>
      <c r="F172" s="9" t="s">
        <v>186</v>
      </c>
      <c r="G172" s="10" t="s">
        <v>82</v>
      </c>
    </row>
    <row r="173" customHeight="1" spans="1:7">
      <c r="A173" s="7">
        <f>MAX(A$1:A172)+1</f>
        <v>78</v>
      </c>
      <c r="B173" s="7" t="s">
        <v>17</v>
      </c>
      <c r="C173" s="7" t="s">
        <v>187</v>
      </c>
      <c r="D173" s="8">
        <v>4</v>
      </c>
      <c r="E173" s="8">
        <v>2700</v>
      </c>
      <c r="F173" s="9" t="s">
        <v>187</v>
      </c>
      <c r="G173" s="10" t="s">
        <v>82</v>
      </c>
    </row>
    <row r="174" customHeight="1" spans="1:7">
      <c r="A174" s="11"/>
      <c r="B174" s="11"/>
      <c r="C174" s="11" t="s">
        <v>187</v>
      </c>
      <c r="D174" s="12"/>
      <c r="E174" s="12"/>
      <c r="F174" s="9" t="s">
        <v>188</v>
      </c>
      <c r="G174" s="10" t="s">
        <v>82</v>
      </c>
    </row>
    <row r="175" customHeight="1" spans="1:7">
      <c r="A175" s="11"/>
      <c r="B175" s="11"/>
      <c r="C175" s="11" t="s">
        <v>187</v>
      </c>
      <c r="D175" s="12"/>
      <c r="E175" s="12"/>
      <c r="F175" s="13" t="s">
        <v>189</v>
      </c>
      <c r="G175" s="10" t="s">
        <v>82</v>
      </c>
    </row>
    <row r="176" customHeight="1" spans="1:7">
      <c r="A176" s="14"/>
      <c r="B176" s="14"/>
      <c r="C176" s="14" t="s">
        <v>187</v>
      </c>
      <c r="D176" s="15"/>
      <c r="E176" s="15"/>
      <c r="F176" s="13" t="s">
        <v>190</v>
      </c>
      <c r="G176" s="10" t="s">
        <v>82</v>
      </c>
    </row>
    <row r="177" customHeight="1" spans="1:7">
      <c r="A177" s="7">
        <f>MAX(A$1:A176)+1</f>
        <v>79</v>
      </c>
      <c r="B177" s="7" t="s">
        <v>17</v>
      </c>
      <c r="C177" s="7" t="s">
        <v>191</v>
      </c>
      <c r="D177" s="8">
        <v>5</v>
      </c>
      <c r="E177" s="8">
        <v>2710</v>
      </c>
      <c r="F177" s="9" t="s">
        <v>191</v>
      </c>
      <c r="G177" s="10" t="s">
        <v>82</v>
      </c>
    </row>
    <row r="178" customHeight="1" spans="1:7">
      <c r="A178" s="11"/>
      <c r="B178" s="11"/>
      <c r="C178" s="11" t="s">
        <v>191</v>
      </c>
      <c r="D178" s="12"/>
      <c r="E178" s="12"/>
      <c r="F178" s="13" t="s">
        <v>192</v>
      </c>
      <c r="G178" s="10" t="s">
        <v>82</v>
      </c>
    </row>
    <row r="179" customHeight="1" spans="1:7">
      <c r="A179" s="11"/>
      <c r="B179" s="11"/>
      <c r="C179" s="11" t="s">
        <v>191</v>
      </c>
      <c r="D179" s="12"/>
      <c r="E179" s="12"/>
      <c r="F179" s="13" t="s">
        <v>193</v>
      </c>
      <c r="G179" s="10" t="s">
        <v>82</v>
      </c>
    </row>
    <row r="180" customHeight="1" spans="1:7">
      <c r="A180" s="11"/>
      <c r="B180" s="11"/>
      <c r="C180" s="11" t="s">
        <v>191</v>
      </c>
      <c r="D180" s="12"/>
      <c r="E180" s="12"/>
      <c r="F180" s="13" t="s">
        <v>194</v>
      </c>
      <c r="G180" s="10" t="s">
        <v>82</v>
      </c>
    </row>
    <row r="181" customHeight="1" spans="1:7">
      <c r="A181" s="14"/>
      <c r="B181" s="14"/>
      <c r="C181" s="14" t="s">
        <v>191</v>
      </c>
      <c r="D181" s="15"/>
      <c r="E181" s="15"/>
      <c r="F181" s="9" t="s">
        <v>195</v>
      </c>
      <c r="G181" s="10" t="s">
        <v>82</v>
      </c>
    </row>
    <row r="182" customHeight="1" spans="1:7">
      <c r="A182" s="9">
        <f>MAX(A$1:A181)+1</f>
        <v>80</v>
      </c>
      <c r="B182" s="9" t="s">
        <v>17</v>
      </c>
      <c r="C182" s="9" t="s">
        <v>196</v>
      </c>
      <c r="D182" s="13">
        <v>1</v>
      </c>
      <c r="E182" s="13">
        <v>652</v>
      </c>
      <c r="F182" s="9" t="s">
        <v>196</v>
      </c>
      <c r="G182" s="10" t="s">
        <v>82</v>
      </c>
    </row>
    <row r="183" customHeight="1" spans="1:7">
      <c r="A183" s="9">
        <f>MAX(A$1:A182)+1</f>
        <v>81</v>
      </c>
      <c r="B183" s="9" t="s">
        <v>17</v>
      </c>
      <c r="C183" s="9" t="s">
        <v>197</v>
      </c>
      <c r="D183" s="13">
        <v>1</v>
      </c>
      <c r="E183" s="13">
        <v>389</v>
      </c>
      <c r="F183" s="9" t="s">
        <v>197</v>
      </c>
      <c r="G183" s="10" t="s">
        <v>82</v>
      </c>
    </row>
    <row r="184" customHeight="1" spans="1:7">
      <c r="A184" s="7">
        <f>MAX(A$1:A183)+1</f>
        <v>82</v>
      </c>
      <c r="B184" s="7" t="s">
        <v>17</v>
      </c>
      <c r="C184" s="7" t="s">
        <v>198</v>
      </c>
      <c r="D184" s="8">
        <v>2</v>
      </c>
      <c r="E184" s="8">
        <v>1320</v>
      </c>
      <c r="F184" s="9" t="s">
        <v>199</v>
      </c>
      <c r="G184" s="10" t="s">
        <v>82</v>
      </c>
    </row>
    <row r="185" customHeight="1" spans="1:7">
      <c r="A185" s="14"/>
      <c r="B185" s="14"/>
      <c r="C185" s="14" t="s">
        <v>198</v>
      </c>
      <c r="D185" s="15"/>
      <c r="E185" s="15"/>
      <c r="F185" s="9" t="s">
        <v>198</v>
      </c>
      <c r="G185" s="10" t="s">
        <v>82</v>
      </c>
    </row>
    <row r="186" customHeight="1" spans="1:7">
      <c r="A186" s="9">
        <f>MAX(A$1:A185)+1</f>
        <v>83</v>
      </c>
      <c r="B186" s="9" t="s">
        <v>17</v>
      </c>
      <c r="C186" s="9" t="s">
        <v>200</v>
      </c>
      <c r="D186" s="13">
        <v>1</v>
      </c>
      <c r="E186" s="13">
        <v>299</v>
      </c>
      <c r="F186" s="9" t="s">
        <v>200</v>
      </c>
      <c r="G186" s="10" t="s">
        <v>82</v>
      </c>
    </row>
    <row r="187" customHeight="1" spans="1:7">
      <c r="A187" s="9">
        <f>MAX(A$1:A186)+1</f>
        <v>84</v>
      </c>
      <c r="B187" s="9" t="s">
        <v>17</v>
      </c>
      <c r="C187" s="9" t="s">
        <v>201</v>
      </c>
      <c r="D187" s="13">
        <v>1</v>
      </c>
      <c r="E187" s="13">
        <v>580</v>
      </c>
      <c r="F187" s="9" t="s">
        <v>201</v>
      </c>
      <c r="G187" s="10" t="s">
        <v>82</v>
      </c>
    </row>
    <row r="188" customHeight="1" spans="1:7">
      <c r="A188" s="7">
        <f>MAX(A$1:A187)+1</f>
        <v>85</v>
      </c>
      <c r="B188" s="7" t="s">
        <v>17</v>
      </c>
      <c r="C188" s="7" t="s">
        <v>202</v>
      </c>
      <c r="D188" s="8">
        <v>2</v>
      </c>
      <c r="E188" s="8">
        <v>922</v>
      </c>
      <c r="F188" s="9" t="s">
        <v>203</v>
      </c>
      <c r="G188" s="10" t="s">
        <v>82</v>
      </c>
    </row>
    <row r="189" customHeight="1" spans="1:7">
      <c r="A189" s="14"/>
      <c r="B189" s="14"/>
      <c r="C189" s="14" t="s">
        <v>202</v>
      </c>
      <c r="D189" s="15"/>
      <c r="E189" s="15"/>
      <c r="F189" s="9" t="s">
        <v>202</v>
      </c>
      <c r="G189" s="10" t="s">
        <v>82</v>
      </c>
    </row>
    <row r="190" customHeight="1" spans="1:7">
      <c r="A190" s="9">
        <f>MAX(A$1:A189)+1</f>
        <v>86</v>
      </c>
      <c r="B190" s="9" t="s">
        <v>17</v>
      </c>
      <c r="C190" s="9" t="s">
        <v>204</v>
      </c>
      <c r="D190" s="13">
        <v>1</v>
      </c>
      <c r="E190" s="13">
        <v>398</v>
      </c>
      <c r="F190" s="9" t="s">
        <v>204</v>
      </c>
      <c r="G190" s="10" t="s">
        <v>82</v>
      </c>
    </row>
    <row r="191" customHeight="1" spans="1:7">
      <c r="A191" s="9">
        <f>MAX(A$1:A190)+1</f>
        <v>87</v>
      </c>
      <c r="B191" s="9" t="s">
        <v>17</v>
      </c>
      <c r="C191" s="9" t="s">
        <v>205</v>
      </c>
      <c r="D191" s="13">
        <v>1</v>
      </c>
      <c r="E191" s="13">
        <v>552</v>
      </c>
      <c r="F191" s="9" t="s">
        <v>205</v>
      </c>
      <c r="G191" s="10" t="s">
        <v>82</v>
      </c>
    </row>
    <row r="192" customHeight="1" spans="1:7">
      <c r="A192" s="9">
        <f>MAX(A$1:A191)+1</f>
        <v>88</v>
      </c>
      <c r="B192" s="9" t="s">
        <v>17</v>
      </c>
      <c r="C192" s="9" t="s">
        <v>206</v>
      </c>
      <c r="D192" s="13">
        <v>1</v>
      </c>
      <c r="E192" s="13">
        <v>528</v>
      </c>
      <c r="F192" s="9" t="s">
        <v>206</v>
      </c>
      <c r="G192" s="10" t="s">
        <v>82</v>
      </c>
    </row>
    <row r="193" customHeight="1" spans="1:7">
      <c r="A193" s="9">
        <f>MAX(A$1:A192)+1</f>
        <v>89</v>
      </c>
      <c r="B193" s="9" t="s">
        <v>17</v>
      </c>
      <c r="C193" s="9" t="s">
        <v>207</v>
      </c>
      <c r="D193" s="13">
        <v>1</v>
      </c>
      <c r="E193" s="13">
        <v>600</v>
      </c>
      <c r="F193" s="9" t="s">
        <v>207</v>
      </c>
      <c r="G193" s="10" t="s">
        <v>82</v>
      </c>
    </row>
    <row r="194" customHeight="1" spans="1:7">
      <c r="A194" s="9">
        <f>MAX(A$1:A193)+1</f>
        <v>90</v>
      </c>
      <c r="B194" s="9" t="s">
        <v>17</v>
      </c>
      <c r="C194" s="9" t="s">
        <v>208</v>
      </c>
      <c r="D194" s="13">
        <v>1</v>
      </c>
      <c r="E194" s="13">
        <v>440</v>
      </c>
      <c r="F194" s="9" t="s">
        <v>208</v>
      </c>
      <c r="G194" s="10" t="s">
        <v>82</v>
      </c>
    </row>
    <row r="195" customHeight="1" spans="1:7">
      <c r="A195" s="7">
        <f>MAX(A$1:A194)+1</f>
        <v>91</v>
      </c>
      <c r="B195" s="7" t="s">
        <v>17</v>
      </c>
      <c r="C195" s="7" t="s">
        <v>209</v>
      </c>
      <c r="D195" s="8">
        <v>3</v>
      </c>
      <c r="E195" s="8">
        <v>1352</v>
      </c>
      <c r="F195" s="9" t="s">
        <v>210</v>
      </c>
      <c r="G195" s="10" t="s">
        <v>82</v>
      </c>
    </row>
    <row r="196" customHeight="1" spans="1:7">
      <c r="A196" s="11"/>
      <c r="B196" s="11"/>
      <c r="C196" s="11" t="s">
        <v>209</v>
      </c>
      <c r="D196" s="12"/>
      <c r="E196" s="12"/>
      <c r="F196" s="9" t="s">
        <v>209</v>
      </c>
      <c r="G196" s="10" t="s">
        <v>82</v>
      </c>
    </row>
    <row r="197" customHeight="1" spans="1:7">
      <c r="A197" s="14"/>
      <c r="B197" s="14"/>
      <c r="C197" s="14" t="s">
        <v>209</v>
      </c>
      <c r="D197" s="15"/>
      <c r="E197" s="15"/>
      <c r="F197" s="9" t="s">
        <v>211</v>
      </c>
      <c r="G197" s="10" t="s">
        <v>82</v>
      </c>
    </row>
    <row r="198" customHeight="1" spans="1:7">
      <c r="A198" s="7">
        <f>MAX(A$1:A197)+1</f>
        <v>92</v>
      </c>
      <c r="B198" s="7" t="s">
        <v>17</v>
      </c>
      <c r="C198" s="7" t="s">
        <v>212</v>
      </c>
      <c r="D198" s="8">
        <v>2</v>
      </c>
      <c r="E198" s="8">
        <v>1200</v>
      </c>
      <c r="F198" s="9" t="s">
        <v>212</v>
      </c>
      <c r="G198" s="10" t="s">
        <v>82</v>
      </c>
    </row>
    <row r="199" customHeight="1" spans="1:7">
      <c r="A199" s="14"/>
      <c r="B199" s="14"/>
      <c r="C199" s="14" t="s">
        <v>212</v>
      </c>
      <c r="D199" s="15"/>
      <c r="E199" s="15"/>
      <c r="F199" s="9" t="s">
        <v>213</v>
      </c>
      <c r="G199" s="10" t="s">
        <v>82</v>
      </c>
    </row>
    <row r="200" customHeight="1" spans="1:7">
      <c r="A200" s="9">
        <f>MAX(A$1:A199)+1</f>
        <v>93</v>
      </c>
      <c r="B200" s="9" t="s">
        <v>17</v>
      </c>
      <c r="C200" s="9" t="s">
        <v>214</v>
      </c>
      <c r="D200" s="13">
        <v>1</v>
      </c>
      <c r="E200" s="13">
        <v>393</v>
      </c>
      <c r="F200" s="9" t="s">
        <v>214</v>
      </c>
      <c r="G200" s="10" t="s">
        <v>82</v>
      </c>
    </row>
    <row r="201" customHeight="1" spans="1:7">
      <c r="A201" s="7">
        <f>MAX(A$1:A200)+1</f>
        <v>94</v>
      </c>
      <c r="B201" s="7" t="s">
        <v>17</v>
      </c>
      <c r="C201" s="7" t="s">
        <v>215</v>
      </c>
      <c r="D201" s="8">
        <v>3</v>
      </c>
      <c r="E201" s="8">
        <v>1851</v>
      </c>
      <c r="F201" s="9" t="s">
        <v>216</v>
      </c>
      <c r="G201" s="10" t="s">
        <v>82</v>
      </c>
    </row>
    <row r="202" customHeight="1" spans="1:7">
      <c r="A202" s="11"/>
      <c r="B202" s="11"/>
      <c r="C202" s="11" t="s">
        <v>215</v>
      </c>
      <c r="D202" s="12"/>
      <c r="E202" s="12"/>
      <c r="F202" s="9" t="s">
        <v>215</v>
      </c>
      <c r="G202" s="10" t="s">
        <v>82</v>
      </c>
    </row>
    <row r="203" customHeight="1" spans="1:7">
      <c r="A203" s="14"/>
      <c r="B203" s="14"/>
      <c r="C203" s="14" t="s">
        <v>215</v>
      </c>
      <c r="D203" s="15"/>
      <c r="E203" s="15"/>
      <c r="F203" s="9" t="s">
        <v>217</v>
      </c>
      <c r="G203" s="10" t="s">
        <v>82</v>
      </c>
    </row>
    <row r="204" customHeight="1" spans="1:7">
      <c r="A204" s="9">
        <f>MAX(A$1:A203)+1</f>
        <v>95</v>
      </c>
      <c r="B204" s="9" t="s">
        <v>17</v>
      </c>
      <c r="C204" s="9" t="s">
        <v>218</v>
      </c>
      <c r="D204" s="13">
        <v>1</v>
      </c>
      <c r="E204" s="13">
        <v>600</v>
      </c>
      <c r="F204" s="9" t="s">
        <v>218</v>
      </c>
      <c r="G204" s="10" t="s">
        <v>82</v>
      </c>
    </row>
    <row r="205" customHeight="1" spans="1:7">
      <c r="A205" s="7">
        <f>MAX(A$1:A204)+1</f>
        <v>96</v>
      </c>
      <c r="B205" s="7" t="s">
        <v>17</v>
      </c>
      <c r="C205" s="7" t="s">
        <v>219</v>
      </c>
      <c r="D205" s="8">
        <v>2</v>
      </c>
      <c r="E205" s="8">
        <v>1110</v>
      </c>
      <c r="F205" s="9" t="s">
        <v>220</v>
      </c>
      <c r="G205" s="10" t="s">
        <v>82</v>
      </c>
    </row>
    <row r="206" customHeight="1" spans="1:7">
      <c r="A206" s="14"/>
      <c r="B206" s="14"/>
      <c r="C206" s="14" t="s">
        <v>219</v>
      </c>
      <c r="D206" s="15"/>
      <c r="E206" s="15"/>
      <c r="F206" s="9" t="s">
        <v>219</v>
      </c>
      <c r="G206" s="10" t="s">
        <v>82</v>
      </c>
    </row>
    <row r="207" customHeight="1" spans="1:7">
      <c r="A207" s="7">
        <f>MAX(A$1:A206)+1</f>
        <v>97</v>
      </c>
      <c r="B207" s="7" t="s">
        <v>17</v>
      </c>
      <c r="C207" s="7" t="s">
        <v>221</v>
      </c>
      <c r="D207" s="8">
        <v>2</v>
      </c>
      <c r="E207" s="8">
        <v>552</v>
      </c>
      <c r="F207" s="9" t="s">
        <v>221</v>
      </c>
      <c r="G207" s="10" t="s">
        <v>82</v>
      </c>
    </row>
    <row r="208" customHeight="1" spans="1:7">
      <c r="A208" s="14"/>
      <c r="B208" s="14"/>
      <c r="C208" s="14" t="s">
        <v>221</v>
      </c>
      <c r="D208" s="15"/>
      <c r="E208" s="15"/>
      <c r="F208" s="9" t="s">
        <v>222</v>
      </c>
      <c r="G208" s="10" t="s">
        <v>82</v>
      </c>
    </row>
    <row r="209" customHeight="1" spans="1:7">
      <c r="A209" s="7">
        <f>MAX(A$1:A208)+1</f>
        <v>98</v>
      </c>
      <c r="B209" s="7" t="s">
        <v>17</v>
      </c>
      <c r="C209" s="7" t="s">
        <v>223</v>
      </c>
      <c r="D209" s="8">
        <v>2</v>
      </c>
      <c r="E209" s="8">
        <v>864</v>
      </c>
      <c r="F209" s="9" t="s">
        <v>223</v>
      </c>
      <c r="G209" s="10" t="s">
        <v>82</v>
      </c>
    </row>
    <row r="210" customHeight="1" spans="1:7">
      <c r="A210" s="14"/>
      <c r="B210" s="14"/>
      <c r="C210" s="14" t="s">
        <v>223</v>
      </c>
      <c r="D210" s="15"/>
      <c r="E210" s="15"/>
      <c r="F210" s="9" t="s">
        <v>224</v>
      </c>
      <c r="G210" s="10" t="s">
        <v>82</v>
      </c>
    </row>
    <row r="211" customHeight="1" spans="1:7">
      <c r="A211" s="7">
        <f>MAX(A$1:A210)+1</f>
        <v>99</v>
      </c>
      <c r="B211" s="7" t="s">
        <v>17</v>
      </c>
      <c r="C211" s="7" t="s">
        <v>225</v>
      </c>
      <c r="D211" s="8">
        <v>5</v>
      </c>
      <c r="E211" s="8">
        <v>1540</v>
      </c>
      <c r="F211" s="9" t="s">
        <v>225</v>
      </c>
      <c r="G211" s="10" t="s">
        <v>82</v>
      </c>
    </row>
    <row r="212" customHeight="1" spans="1:7">
      <c r="A212" s="11"/>
      <c r="B212" s="11"/>
      <c r="C212" s="11" t="s">
        <v>225</v>
      </c>
      <c r="D212" s="12"/>
      <c r="E212" s="12"/>
      <c r="F212" s="9" t="s">
        <v>226</v>
      </c>
      <c r="G212" s="10" t="s">
        <v>82</v>
      </c>
    </row>
    <row r="213" customHeight="1" spans="1:7">
      <c r="A213" s="11"/>
      <c r="B213" s="11"/>
      <c r="C213" s="11" t="s">
        <v>225</v>
      </c>
      <c r="D213" s="12"/>
      <c r="E213" s="12"/>
      <c r="F213" s="9" t="s">
        <v>227</v>
      </c>
      <c r="G213" s="10" t="s">
        <v>82</v>
      </c>
    </row>
    <row r="214" customHeight="1" spans="1:7">
      <c r="A214" s="11"/>
      <c r="B214" s="11"/>
      <c r="C214" s="11" t="s">
        <v>225</v>
      </c>
      <c r="D214" s="12"/>
      <c r="E214" s="12"/>
      <c r="F214" s="9" t="s">
        <v>228</v>
      </c>
      <c r="G214" s="10" t="s">
        <v>82</v>
      </c>
    </row>
    <row r="215" customHeight="1" spans="1:7">
      <c r="A215" s="14"/>
      <c r="B215" s="14"/>
      <c r="C215" s="14" t="s">
        <v>225</v>
      </c>
      <c r="D215" s="15"/>
      <c r="E215" s="15"/>
      <c r="F215" s="13" t="s">
        <v>229</v>
      </c>
      <c r="G215" s="10" t="s">
        <v>82</v>
      </c>
    </row>
    <row r="216" customHeight="1" spans="1:7">
      <c r="A216" s="7">
        <f>MAX(A$1:A215)+1</f>
        <v>100</v>
      </c>
      <c r="B216" s="7" t="s">
        <v>17</v>
      </c>
      <c r="C216" s="7" t="s">
        <v>230</v>
      </c>
      <c r="D216" s="8">
        <v>4</v>
      </c>
      <c r="E216" s="8">
        <v>2244</v>
      </c>
      <c r="F216" s="13" t="s">
        <v>231</v>
      </c>
      <c r="G216" s="10" t="s">
        <v>82</v>
      </c>
    </row>
    <row r="217" customHeight="1" spans="1:7">
      <c r="A217" s="11"/>
      <c r="B217" s="11"/>
      <c r="C217" s="11" t="s">
        <v>230</v>
      </c>
      <c r="D217" s="12"/>
      <c r="E217" s="12"/>
      <c r="F217" s="9" t="s">
        <v>230</v>
      </c>
      <c r="G217" s="10" t="s">
        <v>82</v>
      </c>
    </row>
    <row r="218" customHeight="1" spans="1:7">
      <c r="A218" s="11"/>
      <c r="B218" s="11"/>
      <c r="C218" s="11" t="s">
        <v>230</v>
      </c>
      <c r="D218" s="12"/>
      <c r="E218" s="12"/>
      <c r="F218" s="9" t="s">
        <v>232</v>
      </c>
      <c r="G218" s="10" t="s">
        <v>82</v>
      </c>
    </row>
    <row r="219" customHeight="1" spans="1:7">
      <c r="A219" s="14"/>
      <c r="B219" s="14"/>
      <c r="C219" s="14" t="s">
        <v>230</v>
      </c>
      <c r="D219" s="15"/>
      <c r="E219" s="15"/>
      <c r="F219" s="9" t="s">
        <v>233</v>
      </c>
      <c r="G219" s="10" t="s">
        <v>82</v>
      </c>
    </row>
    <row r="220" customHeight="1" spans="1:7">
      <c r="A220" s="9">
        <f>MAX(A$1:A219)+1</f>
        <v>101</v>
      </c>
      <c r="B220" s="9" t="s">
        <v>17</v>
      </c>
      <c r="C220" s="9" t="s">
        <v>234</v>
      </c>
      <c r="D220" s="13">
        <v>1</v>
      </c>
      <c r="E220" s="13">
        <v>519</v>
      </c>
      <c r="F220" s="9" t="s">
        <v>234</v>
      </c>
      <c r="G220" s="10" t="s">
        <v>82</v>
      </c>
    </row>
    <row r="221" customHeight="1" spans="1:7">
      <c r="A221" s="7">
        <f>MAX(A$1:A220)+1</f>
        <v>102</v>
      </c>
      <c r="B221" s="7" t="s">
        <v>17</v>
      </c>
      <c r="C221" s="7" t="s">
        <v>235</v>
      </c>
      <c r="D221" s="8">
        <v>4</v>
      </c>
      <c r="E221" s="8">
        <v>2700</v>
      </c>
      <c r="F221" s="9" t="s">
        <v>235</v>
      </c>
      <c r="G221" s="10" t="s">
        <v>82</v>
      </c>
    </row>
    <row r="222" customHeight="1" spans="1:7">
      <c r="A222" s="11"/>
      <c r="B222" s="11"/>
      <c r="C222" s="11" t="s">
        <v>235</v>
      </c>
      <c r="D222" s="12"/>
      <c r="E222" s="12"/>
      <c r="F222" s="9" t="s">
        <v>236</v>
      </c>
      <c r="G222" s="10" t="s">
        <v>82</v>
      </c>
    </row>
    <row r="223" customHeight="1" spans="1:7">
      <c r="A223" s="11"/>
      <c r="B223" s="11"/>
      <c r="C223" s="11" t="s">
        <v>235</v>
      </c>
      <c r="D223" s="12"/>
      <c r="E223" s="12"/>
      <c r="F223" s="9" t="s">
        <v>237</v>
      </c>
      <c r="G223" s="10" t="s">
        <v>82</v>
      </c>
    </row>
    <row r="224" customHeight="1" spans="1:7">
      <c r="A224" s="14"/>
      <c r="B224" s="14"/>
      <c r="C224" s="14" t="s">
        <v>235</v>
      </c>
      <c r="D224" s="15"/>
      <c r="E224" s="15"/>
      <c r="F224" s="13" t="s">
        <v>238</v>
      </c>
      <c r="G224" s="10" t="s">
        <v>82</v>
      </c>
    </row>
    <row r="225" customHeight="1" spans="1:7">
      <c r="A225" s="9">
        <f>MAX(A$1:A224)+1</f>
        <v>103</v>
      </c>
      <c r="B225" s="9" t="s">
        <v>17</v>
      </c>
      <c r="C225" s="9" t="s">
        <v>239</v>
      </c>
      <c r="D225" s="13">
        <v>1</v>
      </c>
      <c r="E225" s="13">
        <v>660</v>
      </c>
      <c r="F225" s="9" t="s">
        <v>239</v>
      </c>
      <c r="G225" s="10" t="s">
        <v>82</v>
      </c>
    </row>
    <row r="226" customHeight="1" spans="1:7">
      <c r="A226" s="7">
        <f>MAX(A$1:A225)+1</f>
        <v>104</v>
      </c>
      <c r="B226" s="7" t="s">
        <v>19</v>
      </c>
      <c r="C226" s="7" t="s">
        <v>240</v>
      </c>
      <c r="D226" s="8">
        <v>5</v>
      </c>
      <c r="E226" s="8">
        <v>1020</v>
      </c>
      <c r="F226" s="13" t="s">
        <v>241</v>
      </c>
      <c r="G226" s="10" t="s">
        <v>82</v>
      </c>
    </row>
    <row r="227" customHeight="1" spans="1:7">
      <c r="A227" s="11"/>
      <c r="B227" s="11"/>
      <c r="C227" s="11" t="s">
        <v>240</v>
      </c>
      <c r="D227" s="12"/>
      <c r="E227" s="12"/>
      <c r="F227" s="9" t="s">
        <v>240</v>
      </c>
      <c r="G227" s="10" t="s">
        <v>82</v>
      </c>
    </row>
    <row r="228" customHeight="1" spans="1:7">
      <c r="A228" s="11"/>
      <c r="B228" s="11"/>
      <c r="C228" s="11" t="s">
        <v>240</v>
      </c>
      <c r="D228" s="12"/>
      <c r="E228" s="12"/>
      <c r="F228" s="13" t="s">
        <v>242</v>
      </c>
      <c r="G228" s="10" t="s">
        <v>82</v>
      </c>
    </row>
    <row r="229" customHeight="1" spans="1:7">
      <c r="A229" s="11"/>
      <c r="B229" s="11"/>
      <c r="C229" s="11" t="s">
        <v>240</v>
      </c>
      <c r="D229" s="12"/>
      <c r="E229" s="12"/>
      <c r="F229" s="13" t="s">
        <v>243</v>
      </c>
      <c r="G229" s="10" t="s">
        <v>82</v>
      </c>
    </row>
    <row r="230" customHeight="1" spans="1:7">
      <c r="A230" s="14"/>
      <c r="B230" s="14"/>
      <c r="C230" s="14" t="s">
        <v>240</v>
      </c>
      <c r="D230" s="15"/>
      <c r="E230" s="15"/>
      <c r="F230" s="13" t="s">
        <v>244</v>
      </c>
      <c r="G230" s="10" t="s">
        <v>82</v>
      </c>
    </row>
    <row r="231" customHeight="1" spans="1:7">
      <c r="A231" s="9">
        <f>MAX(A$1:A230)+1</f>
        <v>105</v>
      </c>
      <c r="B231" s="9" t="s">
        <v>19</v>
      </c>
      <c r="C231" s="9" t="s">
        <v>245</v>
      </c>
      <c r="D231" s="13">
        <v>1</v>
      </c>
      <c r="E231" s="13">
        <v>700</v>
      </c>
      <c r="F231" s="9" t="s">
        <v>245</v>
      </c>
      <c r="G231" s="10" t="s">
        <v>82</v>
      </c>
    </row>
    <row r="232" customHeight="1" spans="1:7">
      <c r="A232" s="9">
        <f>MAX(A$1:A231)+1</f>
        <v>106</v>
      </c>
      <c r="B232" s="9" t="s">
        <v>19</v>
      </c>
      <c r="C232" s="9" t="s">
        <v>246</v>
      </c>
      <c r="D232" s="13">
        <v>1</v>
      </c>
      <c r="E232" s="13">
        <v>621</v>
      </c>
      <c r="F232" s="9" t="s">
        <v>246</v>
      </c>
      <c r="G232" s="10" t="s">
        <v>82</v>
      </c>
    </row>
    <row r="233" customHeight="1" spans="1:7">
      <c r="A233" s="9">
        <f>MAX(A$1:A232)+1</f>
        <v>107</v>
      </c>
      <c r="B233" s="9" t="s">
        <v>19</v>
      </c>
      <c r="C233" s="9" t="s">
        <v>247</v>
      </c>
      <c r="D233" s="13">
        <v>1</v>
      </c>
      <c r="E233" s="13">
        <v>700</v>
      </c>
      <c r="F233" s="9" t="s">
        <v>247</v>
      </c>
      <c r="G233" s="10" t="s">
        <v>82</v>
      </c>
    </row>
    <row r="234" customHeight="1" spans="1:7">
      <c r="A234" s="9">
        <f>MAX(A$1:A233)+1</f>
        <v>108</v>
      </c>
      <c r="B234" s="9" t="s">
        <v>19</v>
      </c>
      <c r="C234" s="9" t="s">
        <v>248</v>
      </c>
      <c r="D234" s="13">
        <v>1</v>
      </c>
      <c r="E234" s="13">
        <v>700</v>
      </c>
      <c r="F234" s="9" t="s">
        <v>248</v>
      </c>
      <c r="G234" s="10" t="s">
        <v>82</v>
      </c>
    </row>
    <row r="235" customHeight="1" spans="1:7">
      <c r="A235" s="9">
        <f>MAX(A$1:A234)+1</f>
        <v>109</v>
      </c>
      <c r="B235" s="9" t="s">
        <v>19</v>
      </c>
      <c r="C235" s="9" t="s">
        <v>249</v>
      </c>
      <c r="D235" s="13">
        <v>1</v>
      </c>
      <c r="E235" s="13">
        <v>626</v>
      </c>
      <c r="F235" s="9" t="s">
        <v>249</v>
      </c>
      <c r="G235" s="10" t="s">
        <v>82</v>
      </c>
    </row>
    <row r="236" customHeight="1" spans="1:7">
      <c r="A236" s="9">
        <f>MAX(A$1:A235)+1</f>
        <v>110</v>
      </c>
      <c r="B236" s="9" t="s">
        <v>19</v>
      </c>
      <c r="C236" s="9" t="s">
        <v>250</v>
      </c>
      <c r="D236" s="13">
        <v>1</v>
      </c>
      <c r="E236" s="13">
        <v>740</v>
      </c>
      <c r="F236" s="13" t="s">
        <v>251</v>
      </c>
      <c r="G236" s="10" t="s">
        <v>82</v>
      </c>
    </row>
    <row r="237" customHeight="1" spans="1:7">
      <c r="A237" s="7">
        <f>MAX(A$1:A236)+1</f>
        <v>111</v>
      </c>
      <c r="B237" s="7" t="s">
        <v>19</v>
      </c>
      <c r="C237" s="7" t="s">
        <v>252</v>
      </c>
      <c r="D237" s="8">
        <v>4</v>
      </c>
      <c r="E237" s="8">
        <v>1912</v>
      </c>
      <c r="F237" s="9" t="s">
        <v>252</v>
      </c>
      <c r="G237" s="10" t="s">
        <v>82</v>
      </c>
    </row>
    <row r="238" customHeight="1" spans="1:7">
      <c r="A238" s="11"/>
      <c r="B238" s="11"/>
      <c r="C238" s="11" t="s">
        <v>252</v>
      </c>
      <c r="D238" s="12"/>
      <c r="E238" s="12"/>
      <c r="F238" s="9" t="s">
        <v>253</v>
      </c>
      <c r="G238" s="10" t="s">
        <v>82</v>
      </c>
    </row>
    <row r="239" customHeight="1" spans="1:7">
      <c r="A239" s="11"/>
      <c r="B239" s="11"/>
      <c r="C239" s="11" t="s">
        <v>252</v>
      </c>
      <c r="D239" s="12"/>
      <c r="E239" s="12"/>
      <c r="F239" s="9" t="s">
        <v>254</v>
      </c>
      <c r="G239" s="10" t="s">
        <v>82</v>
      </c>
    </row>
    <row r="240" customHeight="1" spans="1:7">
      <c r="A240" s="14"/>
      <c r="B240" s="14"/>
      <c r="C240" s="14" t="s">
        <v>252</v>
      </c>
      <c r="D240" s="15"/>
      <c r="E240" s="15"/>
      <c r="F240" s="13" t="s">
        <v>255</v>
      </c>
      <c r="G240" s="10" t="s">
        <v>82</v>
      </c>
    </row>
    <row r="241" customHeight="1" spans="1:7">
      <c r="A241" s="7">
        <f>MAX(A$1:A240)+1</f>
        <v>112</v>
      </c>
      <c r="B241" s="7" t="s">
        <v>19</v>
      </c>
      <c r="C241" s="7" t="s">
        <v>256</v>
      </c>
      <c r="D241" s="8">
        <v>2</v>
      </c>
      <c r="E241" s="8">
        <v>812</v>
      </c>
      <c r="F241" s="9" t="s">
        <v>256</v>
      </c>
      <c r="G241" s="10" t="s">
        <v>82</v>
      </c>
    </row>
    <row r="242" customHeight="1" spans="1:7">
      <c r="A242" s="14"/>
      <c r="B242" s="14"/>
      <c r="C242" s="14" t="s">
        <v>256</v>
      </c>
      <c r="D242" s="15"/>
      <c r="E242" s="15"/>
      <c r="F242" s="9" t="s">
        <v>257</v>
      </c>
      <c r="G242" s="10" t="s">
        <v>82</v>
      </c>
    </row>
    <row r="243" customHeight="1" spans="1:7">
      <c r="A243" s="9">
        <f>MAX(A$1:A242)+1</f>
        <v>113</v>
      </c>
      <c r="B243" s="9" t="s">
        <v>19</v>
      </c>
      <c r="C243" s="9" t="s">
        <v>258</v>
      </c>
      <c r="D243" s="13">
        <v>1</v>
      </c>
      <c r="E243" s="13">
        <v>660</v>
      </c>
      <c r="F243" s="9" t="s">
        <v>258</v>
      </c>
      <c r="G243" s="10" t="s">
        <v>82</v>
      </c>
    </row>
    <row r="244" customHeight="1" spans="1:7">
      <c r="A244" s="7">
        <f>MAX(A$1:A243)+1</f>
        <v>114</v>
      </c>
      <c r="B244" s="7" t="s">
        <v>19</v>
      </c>
      <c r="C244" s="7" t="s">
        <v>259</v>
      </c>
      <c r="D244" s="8">
        <v>3</v>
      </c>
      <c r="E244" s="8">
        <v>1100</v>
      </c>
      <c r="F244" s="13" t="s">
        <v>260</v>
      </c>
      <c r="G244" s="10" t="s">
        <v>82</v>
      </c>
    </row>
    <row r="245" customHeight="1" spans="1:7">
      <c r="A245" s="11"/>
      <c r="B245" s="11"/>
      <c r="C245" s="11" t="s">
        <v>259</v>
      </c>
      <c r="D245" s="12"/>
      <c r="E245" s="12"/>
      <c r="F245" s="9" t="s">
        <v>261</v>
      </c>
      <c r="G245" s="10" t="s">
        <v>82</v>
      </c>
    </row>
    <row r="246" customHeight="1" spans="1:7">
      <c r="A246" s="14"/>
      <c r="B246" s="14"/>
      <c r="C246" s="14" t="s">
        <v>259</v>
      </c>
      <c r="D246" s="15"/>
      <c r="E246" s="15"/>
      <c r="F246" s="9" t="s">
        <v>259</v>
      </c>
      <c r="G246" s="10" t="s">
        <v>82</v>
      </c>
    </row>
    <row r="247" customHeight="1" spans="1:7">
      <c r="A247" s="7">
        <f>MAX(A$1:A246)+1</f>
        <v>115</v>
      </c>
      <c r="B247" s="7" t="s">
        <v>19</v>
      </c>
      <c r="C247" s="7" t="s">
        <v>262</v>
      </c>
      <c r="D247" s="8">
        <v>2</v>
      </c>
      <c r="E247" s="8">
        <v>1218</v>
      </c>
      <c r="F247" s="9" t="s">
        <v>262</v>
      </c>
      <c r="G247" s="10" t="s">
        <v>82</v>
      </c>
    </row>
    <row r="248" customHeight="1" spans="1:7">
      <c r="A248" s="14"/>
      <c r="B248" s="14"/>
      <c r="C248" s="14" t="s">
        <v>262</v>
      </c>
      <c r="D248" s="15"/>
      <c r="E248" s="15"/>
      <c r="F248" s="9" t="s">
        <v>263</v>
      </c>
      <c r="G248" s="10" t="s">
        <v>82</v>
      </c>
    </row>
    <row r="249" customHeight="1" spans="1:7">
      <c r="A249" s="9">
        <f>MAX(A$1:A248)+1</f>
        <v>116</v>
      </c>
      <c r="B249" s="9" t="s">
        <v>19</v>
      </c>
      <c r="C249" s="9" t="s">
        <v>264</v>
      </c>
      <c r="D249" s="13">
        <v>1</v>
      </c>
      <c r="E249" s="13">
        <v>610</v>
      </c>
      <c r="F249" s="9" t="s">
        <v>264</v>
      </c>
      <c r="G249" s="10" t="s">
        <v>82</v>
      </c>
    </row>
    <row r="250" customHeight="1" spans="1:7">
      <c r="A250" s="9">
        <f>MAX(A$1:A249)+1</f>
        <v>117</v>
      </c>
      <c r="B250" s="9" t="s">
        <v>19</v>
      </c>
      <c r="C250" s="9" t="s">
        <v>265</v>
      </c>
      <c r="D250" s="13">
        <v>1</v>
      </c>
      <c r="E250" s="13">
        <v>660</v>
      </c>
      <c r="F250" s="9" t="s">
        <v>265</v>
      </c>
      <c r="G250" s="10" t="s">
        <v>82</v>
      </c>
    </row>
    <row r="251" customHeight="1" spans="1:7">
      <c r="A251" s="7">
        <f>MAX(A$1:A250)+1</f>
        <v>118</v>
      </c>
      <c r="B251" s="7" t="s">
        <v>19</v>
      </c>
      <c r="C251" s="7" t="s">
        <v>266</v>
      </c>
      <c r="D251" s="8">
        <v>2</v>
      </c>
      <c r="E251" s="8">
        <v>1360</v>
      </c>
      <c r="F251" s="9" t="s">
        <v>267</v>
      </c>
      <c r="G251" s="10" t="s">
        <v>82</v>
      </c>
    </row>
    <row r="252" customHeight="1" spans="1:7">
      <c r="A252" s="14"/>
      <c r="B252" s="14"/>
      <c r="C252" s="14" t="s">
        <v>266</v>
      </c>
      <c r="D252" s="15"/>
      <c r="E252" s="15"/>
      <c r="F252" s="9" t="s">
        <v>266</v>
      </c>
      <c r="G252" s="10" t="s">
        <v>82</v>
      </c>
    </row>
    <row r="253" customHeight="1" spans="1:7">
      <c r="A253" s="9">
        <f>MAX(A$1:A252)+1</f>
        <v>119</v>
      </c>
      <c r="B253" s="9" t="s">
        <v>19</v>
      </c>
      <c r="C253" s="9" t="s">
        <v>268</v>
      </c>
      <c r="D253" s="13">
        <v>1</v>
      </c>
      <c r="E253" s="13">
        <v>584</v>
      </c>
      <c r="F253" s="9" t="s">
        <v>268</v>
      </c>
      <c r="G253" s="10" t="s">
        <v>82</v>
      </c>
    </row>
    <row r="254" customHeight="1" spans="1:7">
      <c r="A254" s="7">
        <f>MAX(A$1:A253)+1</f>
        <v>120</v>
      </c>
      <c r="B254" s="7" t="s">
        <v>19</v>
      </c>
      <c r="C254" s="7" t="s">
        <v>269</v>
      </c>
      <c r="D254" s="8">
        <v>2</v>
      </c>
      <c r="E254" s="8">
        <v>1280</v>
      </c>
      <c r="F254" s="9" t="s">
        <v>269</v>
      </c>
      <c r="G254" s="10" t="s">
        <v>82</v>
      </c>
    </row>
    <row r="255" customHeight="1" spans="1:7">
      <c r="A255" s="14"/>
      <c r="B255" s="14"/>
      <c r="C255" s="14" t="s">
        <v>269</v>
      </c>
      <c r="D255" s="15"/>
      <c r="E255" s="15"/>
      <c r="F255" s="9" t="s">
        <v>270</v>
      </c>
      <c r="G255" s="10" t="s">
        <v>82</v>
      </c>
    </row>
    <row r="256" customHeight="1" spans="1:7">
      <c r="A256" s="7">
        <f>MAX(A$1:A255)+1</f>
        <v>121</v>
      </c>
      <c r="B256" s="7" t="s">
        <v>19</v>
      </c>
      <c r="C256" s="7" t="s">
        <v>271</v>
      </c>
      <c r="D256" s="8">
        <v>2</v>
      </c>
      <c r="E256" s="8">
        <v>906</v>
      </c>
      <c r="F256" s="9" t="s">
        <v>271</v>
      </c>
      <c r="G256" s="10" t="s">
        <v>82</v>
      </c>
    </row>
    <row r="257" customHeight="1" spans="1:7">
      <c r="A257" s="14"/>
      <c r="B257" s="14"/>
      <c r="C257" s="14" t="s">
        <v>271</v>
      </c>
      <c r="D257" s="15"/>
      <c r="E257" s="15"/>
      <c r="F257" s="9" t="s">
        <v>272</v>
      </c>
      <c r="G257" s="10" t="s">
        <v>82</v>
      </c>
    </row>
    <row r="258" customHeight="1" spans="1:7">
      <c r="A258" s="7">
        <f>MAX(A$1:A257)+1</f>
        <v>122</v>
      </c>
      <c r="B258" s="7" t="s">
        <v>19</v>
      </c>
      <c r="C258" s="7" t="s">
        <v>126</v>
      </c>
      <c r="D258" s="8">
        <v>2</v>
      </c>
      <c r="E258" s="8">
        <v>1168</v>
      </c>
      <c r="F258" s="9" t="s">
        <v>126</v>
      </c>
      <c r="G258" s="10" t="s">
        <v>82</v>
      </c>
    </row>
    <row r="259" customHeight="1" spans="1:7">
      <c r="A259" s="14"/>
      <c r="B259" s="14"/>
      <c r="C259" s="14" t="s">
        <v>126</v>
      </c>
      <c r="D259" s="15"/>
      <c r="E259" s="15"/>
      <c r="F259" s="9" t="s">
        <v>273</v>
      </c>
      <c r="G259" s="10" t="s">
        <v>82</v>
      </c>
    </row>
    <row r="260" customHeight="1" spans="1:7">
      <c r="A260" s="9">
        <f>MAX(A$1:A259)+1</f>
        <v>123</v>
      </c>
      <c r="B260" s="9" t="s">
        <v>19</v>
      </c>
      <c r="C260" s="9" t="s">
        <v>274</v>
      </c>
      <c r="D260" s="13">
        <v>1</v>
      </c>
      <c r="E260" s="13">
        <v>660</v>
      </c>
      <c r="F260" s="9" t="s">
        <v>274</v>
      </c>
      <c r="G260" s="10" t="s">
        <v>82</v>
      </c>
    </row>
    <row r="261" customHeight="1" spans="1:7">
      <c r="A261" s="7">
        <f>MAX(A$1:A260)+1</f>
        <v>124</v>
      </c>
      <c r="B261" s="7" t="s">
        <v>19</v>
      </c>
      <c r="C261" s="7" t="s">
        <v>275</v>
      </c>
      <c r="D261" s="8">
        <v>2</v>
      </c>
      <c r="E261" s="8">
        <v>952</v>
      </c>
      <c r="F261" s="9" t="s">
        <v>276</v>
      </c>
      <c r="G261" s="10" t="s">
        <v>82</v>
      </c>
    </row>
    <row r="262" customHeight="1" spans="1:7">
      <c r="A262" s="14"/>
      <c r="B262" s="14"/>
      <c r="C262" s="14" t="s">
        <v>275</v>
      </c>
      <c r="D262" s="15"/>
      <c r="E262" s="15"/>
      <c r="F262" s="9" t="s">
        <v>275</v>
      </c>
      <c r="G262" s="10" t="s">
        <v>82</v>
      </c>
    </row>
    <row r="263" customHeight="1" spans="1:7">
      <c r="A263" s="9">
        <f>MAX(A$1:A262)+1</f>
        <v>125</v>
      </c>
      <c r="B263" s="9" t="s">
        <v>19</v>
      </c>
      <c r="C263" s="9" t="s">
        <v>277</v>
      </c>
      <c r="D263" s="13">
        <v>1</v>
      </c>
      <c r="E263" s="13">
        <v>306</v>
      </c>
      <c r="F263" s="9" t="s">
        <v>277</v>
      </c>
      <c r="G263" s="10" t="s">
        <v>82</v>
      </c>
    </row>
    <row r="264" customHeight="1" spans="1:7">
      <c r="A264" s="9">
        <f>MAX(A$1:A263)+1</f>
        <v>126</v>
      </c>
      <c r="B264" s="9" t="s">
        <v>19</v>
      </c>
      <c r="C264" s="9" t="s">
        <v>278</v>
      </c>
      <c r="D264" s="13">
        <v>1</v>
      </c>
      <c r="E264" s="13">
        <v>536</v>
      </c>
      <c r="F264" s="9" t="s">
        <v>278</v>
      </c>
      <c r="G264" s="10" t="s">
        <v>82</v>
      </c>
    </row>
    <row r="265" customHeight="1" spans="1:7">
      <c r="A265" s="7">
        <f>MAX(A$1:A264)+1</f>
        <v>127</v>
      </c>
      <c r="B265" s="7" t="s">
        <v>19</v>
      </c>
      <c r="C265" s="7" t="s">
        <v>279</v>
      </c>
      <c r="D265" s="8">
        <v>3</v>
      </c>
      <c r="E265" s="8">
        <v>1551</v>
      </c>
      <c r="F265" s="9" t="s">
        <v>280</v>
      </c>
      <c r="G265" s="10" t="s">
        <v>82</v>
      </c>
    </row>
    <row r="266" customHeight="1" spans="1:7">
      <c r="A266" s="11"/>
      <c r="B266" s="11"/>
      <c r="C266" s="11" t="s">
        <v>279</v>
      </c>
      <c r="D266" s="12"/>
      <c r="E266" s="12"/>
      <c r="F266" s="9" t="s">
        <v>279</v>
      </c>
      <c r="G266" s="10" t="s">
        <v>82</v>
      </c>
    </row>
    <row r="267" customHeight="1" spans="1:7">
      <c r="A267" s="14"/>
      <c r="B267" s="14"/>
      <c r="C267" s="14" t="s">
        <v>279</v>
      </c>
      <c r="D267" s="15"/>
      <c r="E267" s="15"/>
      <c r="F267" s="13" t="s">
        <v>281</v>
      </c>
      <c r="G267" s="10" t="s">
        <v>82</v>
      </c>
    </row>
    <row r="268" customHeight="1" spans="1:7">
      <c r="A268" s="9">
        <f>MAX(A$1:A267)+1</f>
        <v>128</v>
      </c>
      <c r="B268" s="9" t="s">
        <v>19</v>
      </c>
      <c r="C268" s="9" t="s">
        <v>282</v>
      </c>
      <c r="D268" s="13">
        <v>1</v>
      </c>
      <c r="E268" s="13">
        <v>621</v>
      </c>
      <c r="F268" s="9" t="s">
        <v>282</v>
      </c>
      <c r="G268" s="10" t="s">
        <v>82</v>
      </c>
    </row>
    <row r="269" customHeight="1" spans="1:7">
      <c r="A269" s="7">
        <f>MAX(A$1:A268)+1</f>
        <v>129</v>
      </c>
      <c r="B269" s="7" t="s">
        <v>19</v>
      </c>
      <c r="C269" s="7" t="s">
        <v>283</v>
      </c>
      <c r="D269" s="8">
        <v>2</v>
      </c>
      <c r="E269" s="8">
        <v>792</v>
      </c>
      <c r="F269" s="9" t="s">
        <v>283</v>
      </c>
      <c r="G269" s="10" t="s">
        <v>82</v>
      </c>
    </row>
    <row r="270" customHeight="1" spans="1:7">
      <c r="A270" s="14"/>
      <c r="B270" s="14"/>
      <c r="C270" s="14" t="s">
        <v>283</v>
      </c>
      <c r="D270" s="15"/>
      <c r="E270" s="15"/>
      <c r="F270" s="9" t="s">
        <v>284</v>
      </c>
      <c r="G270" s="10" t="s">
        <v>82</v>
      </c>
    </row>
    <row r="271" customHeight="1" spans="1:7">
      <c r="A271" s="9">
        <f>MAX(A$1:A270)+1</f>
        <v>130</v>
      </c>
      <c r="B271" s="9" t="s">
        <v>19</v>
      </c>
      <c r="C271" s="9" t="s">
        <v>285</v>
      </c>
      <c r="D271" s="13">
        <v>1</v>
      </c>
      <c r="E271" s="13">
        <v>552</v>
      </c>
      <c r="F271" s="9" t="s">
        <v>285</v>
      </c>
      <c r="G271" s="10" t="s">
        <v>82</v>
      </c>
    </row>
    <row r="272" customHeight="1" spans="1:7">
      <c r="A272" s="7">
        <f>MAX(A$1:A271)+1</f>
        <v>131</v>
      </c>
      <c r="B272" s="7" t="s">
        <v>19</v>
      </c>
      <c r="C272" s="7" t="s">
        <v>286</v>
      </c>
      <c r="D272" s="8">
        <v>3</v>
      </c>
      <c r="E272" s="8">
        <v>1555</v>
      </c>
      <c r="F272" s="9" t="s">
        <v>286</v>
      </c>
      <c r="G272" s="10" t="s">
        <v>82</v>
      </c>
    </row>
    <row r="273" customHeight="1" spans="1:7">
      <c r="A273" s="11"/>
      <c r="B273" s="11"/>
      <c r="C273" s="11" t="s">
        <v>286</v>
      </c>
      <c r="D273" s="12"/>
      <c r="E273" s="12"/>
      <c r="F273" s="9" t="s">
        <v>287</v>
      </c>
      <c r="G273" s="10" t="s">
        <v>82</v>
      </c>
    </row>
    <row r="274" customHeight="1" spans="1:7">
      <c r="A274" s="14"/>
      <c r="B274" s="14"/>
      <c r="C274" s="14" t="s">
        <v>286</v>
      </c>
      <c r="D274" s="15"/>
      <c r="E274" s="15"/>
      <c r="F274" s="9" t="s">
        <v>288</v>
      </c>
      <c r="G274" s="10" t="s">
        <v>82</v>
      </c>
    </row>
    <row r="275" customHeight="1" spans="1:7">
      <c r="A275" s="9">
        <f>MAX(A$1:A274)+1</f>
        <v>132</v>
      </c>
      <c r="B275" s="9" t="s">
        <v>19</v>
      </c>
      <c r="C275" s="9" t="s">
        <v>289</v>
      </c>
      <c r="D275" s="13">
        <v>1</v>
      </c>
      <c r="E275" s="13">
        <v>479</v>
      </c>
      <c r="F275" s="9" t="s">
        <v>289</v>
      </c>
      <c r="G275" s="10" t="s">
        <v>82</v>
      </c>
    </row>
    <row r="276" customHeight="1" spans="1:7">
      <c r="A276" s="7">
        <f>MAX(A$1:A275)+1</f>
        <v>133</v>
      </c>
      <c r="B276" s="7" t="s">
        <v>19</v>
      </c>
      <c r="C276" s="7" t="s">
        <v>290</v>
      </c>
      <c r="D276" s="8">
        <v>3</v>
      </c>
      <c r="E276" s="8">
        <v>769</v>
      </c>
      <c r="F276" s="13" t="s">
        <v>291</v>
      </c>
      <c r="G276" s="10" t="s">
        <v>82</v>
      </c>
    </row>
    <row r="277" customHeight="1" spans="1:7">
      <c r="A277" s="11"/>
      <c r="B277" s="11"/>
      <c r="C277" s="11" t="s">
        <v>290</v>
      </c>
      <c r="D277" s="12"/>
      <c r="E277" s="12"/>
      <c r="F277" s="9" t="s">
        <v>292</v>
      </c>
      <c r="G277" s="10" t="s">
        <v>82</v>
      </c>
    </row>
    <row r="278" customHeight="1" spans="1:7">
      <c r="A278" s="14"/>
      <c r="B278" s="14"/>
      <c r="C278" s="14" t="s">
        <v>290</v>
      </c>
      <c r="D278" s="15"/>
      <c r="E278" s="15"/>
      <c r="F278" s="9" t="s">
        <v>290</v>
      </c>
      <c r="G278" s="10" t="s">
        <v>82</v>
      </c>
    </row>
    <row r="279" customHeight="1" spans="1:7">
      <c r="A279" s="7">
        <f>MAX(A$1:A278)+1</f>
        <v>134</v>
      </c>
      <c r="B279" s="7" t="s">
        <v>19</v>
      </c>
      <c r="C279" s="7" t="s">
        <v>293</v>
      </c>
      <c r="D279" s="8">
        <v>4</v>
      </c>
      <c r="E279" s="8">
        <v>2172</v>
      </c>
      <c r="F279" s="9" t="s">
        <v>253</v>
      </c>
      <c r="G279" s="10" t="s">
        <v>82</v>
      </c>
    </row>
    <row r="280" customHeight="1" spans="1:7">
      <c r="A280" s="11"/>
      <c r="B280" s="11"/>
      <c r="C280" s="11" t="s">
        <v>293</v>
      </c>
      <c r="D280" s="12"/>
      <c r="E280" s="12"/>
      <c r="F280" s="9" t="s">
        <v>294</v>
      </c>
      <c r="G280" s="10" t="s">
        <v>82</v>
      </c>
    </row>
    <row r="281" customHeight="1" spans="1:7">
      <c r="A281" s="11"/>
      <c r="B281" s="11"/>
      <c r="C281" s="11" t="s">
        <v>293</v>
      </c>
      <c r="D281" s="12"/>
      <c r="E281" s="12"/>
      <c r="F281" s="13" t="s">
        <v>295</v>
      </c>
      <c r="G281" s="10" t="s">
        <v>82</v>
      </c>
    </row>
    <row r="282" customHeight="1" spans="1:7">
      <c r="A282" s="14"/>
      <c r="B282" s="14"/>
      <c r="C282" s="14" t="s">
        <v>293</v>
      </c>
      <c r="D282" s="15"/>
      <c r="E282" s="15"/>
      <c r="F282" s="9" t="s">
        <v>293</v>
      </c>
      <c r="G282" s="10" t="s">
        <v>82</v>
      </c>
    </row>
    <row r="283" customHeight="1" spans="1:7">
      <c r="A283" s="7">
        <f>MAX(A$1:A282)+1</f>
        <v>135</v>
      </c>
      <c r="B283" s="7" t="s">
        <v>19</v>
      </c>
      <c r="C283" s="7" t="s">
        <v>296</v>
      </c>
      <c r="D283" s="8">
        <v>3</v>
      </c>
      <c r="E283" s="8">
        <v>1697</v>
      </c>
      <c r="F283" s="9" t="s">
        <v>296</v>
      </c>
      <c r="G283" s="10" t="s">
        <v>82</v>
      </c>
    </row>
    <row r="284" customHeight="1" spans="1:7">
      <c r="A284" s="11"/>
      <c r="B284" s="11"/>
      <c r="C284" s="11" t="s">
        <v>296</v>
      </c>
      <c r="D284" s="12"/>
      <c r="E284" s="12"/>
      <c r="F284" s="13" t="s">
        <v>297</v>
      </c>
      <c r="G284" s="10" t="s">
        <v>82</v>
      </c>
    </row>
    <row r="285" customHeight="1" spans="1:7">
      <c r="A285" s="14"/>
      <c r="B285" s="14"/>
      <c r="C285" s="14" t="s">
        <v>296</v>
      </c>
      <c r="D285" s="15"/>
      <c r="E285" s="15"/>
      <c r="F285" s="13" t="s">
        <v>298</v>
      </c>
      <c r="G285" s="10" t="s">
        <v>82</v>
      </c>
    </row>
    <row r="286" customHeight="1" spans="1:7">
      <c r="A286" s="7">
        <f>MAX(A$1:A285)+1</f>
        <v>136</v>
      </c>
      <c r="B286" s="7" t="s">
        <v>19</v>
      </c>
      <c r="C286" s="7" t="s">
        <v>299</v>
      </c>
      <c r="D286" s="8">
        <v>3</v>
      </c>
      <c r="E286" s="8">
        <v>2000</v>
      </c>
      <c r="F286" s="13" t="s">
        <v>300</v>
      </c>
      <c r="G286" s="10" t="s">
        <v>82</v>
      </c>
    </row>
    <row r="287" customHeight="1" spans="1:7">
      <c r="A287" s="11"/>
      <c r="B287" s="11"/>
      <c r="C287" s="11" t="s">
        <v>299</v>
      </c>
      <c r="D287" s="12"/>
      <c r="E287" s="12"/>
      <c r="F287" s="9" t="s">
        <v>299</v>
      </c>
      <c r="G287" s="10" t="s">
        <v>82</v>
      </c>
    </row>
    <row r="288" customHeight="1" spans="1:7">
      <c r="A288" s="14"/>
      <c r="B288" s="14"/>
      <c r="C288" s="14" t="s">
        <v>299</v>
      </c>
      <c r="D288" s="15"/>
      <c r="E288" s="15"/>
      <c r="F288" s="9" t="s">
        <v>301</v>
      </c>
      <c r="G288" s="10" t="s">
        <v>82</v>
      </c>
    </row>
    <row r="289" customHeight="1" spans="1:7">
      <c r="A289" s="9">
        <f>MAX(A$1:A288)+1</f>
        <v>137</v>
      </c>
      <c r="B289" s="9" t="s">
        <v>19</v>
      </c>
      <c r="C289" s="9" t="s">
        <v>302</v>
      </c>
      <c r="D289" s="13">
        <v>1</v>
      </c>
      <c r="E289" s="13">
        <v>660</v>
      </c>
      <c r="F289" s="9" t="s">
        <v>302</v>
      </c>
      <c r="G289" s="10" t="s">
        <v>82</v>
      </c>
    </row>
    <row r="290" customHeight="1" spans="1:7">
      <c r="A290" s="7">
        <f>MAX(A$1:A289)+1</f>
        <v>138</v>
      </c>
      <c r="B290" s="7" t="s">
        <v>19</v>
      </c>
      <c r="C290" s="7" t="s">
        <v>303</v>
      </c>
      <c r="D290" s="8">
        <v>3</v>
      </c>
      <c r="E290" s="8">
        <v>1118</v>
      </c>
      <c r="F290" s="13" t="s">
        <v>304</v>
      </c>
      <c r="G290" s="10" t="s">
        <v>82</v>
      </c>
    </row>
    <row r="291" customHeight="1" spans="1:7">
      <c r="A291" s="11"/>
      <c r="B291" s="11"/>
      <c r="C291" s="11" t="s">
        <v>303</v>
      </c>
      <c r="D291" s="12"/>
      <c r="E291" s="12"/>
      <c r="F291" s="9" t="s">
        <v>303</v>
      </c>
      <c r="G291" s="10" t="s">
        <v>82</v>
      </c>
    </row>
    <row r="292" customHeight="1" spans="1:7">
      <c r="A292" s="14"/>
      <c r="B292" s="14"/>
      <c r="C292" s="14" t="s">
        <v>303</v>
      </c>
      <c r="D292" s="15"/>
      <c r="E292" s="15"/>
      <c r="F292" s="13" t="s">
        <v>305</v>
      </c>
      <c r="G292" s="10" t="s">
        <v>82</v>
      </c>
    </row>
    <row r="293" customHeight="1" spans="1:7">
      <c r="A293" s="7">
        <f>MAX(A$1:A292)+1</f>
        <v>139</v>
      </c>
      <c r="B293" s="7" t="s">
        <v>19</v>
      </c>
      <c r="C293" s="7" t="s">
        <v>306</v>
      </c>
      <c r="D293" s="8">
        <v>2</v>
      </c>
      <c r="E293" s="8">
        <v>238</v>
      </c>
      <c r="F293" s="9" t="s">
        <v>306</v>
      </c>
      <c r="G293" s="10" t="s">
        <v>82</v>
      </c>
    </row>
    <row r="294" customHeight="1" spans="1:7">
      <c r="A294" s="14"/>
      <c r="B294" s="14"/>
      <c r="C294" s="14" t="s">
        <v>306</v>
      </c>
      <c r="D294" s="15"/>
      <c r="E294" s="15"/>
      <c r="F294" s="9" t="s">
        <v>307</v>
      </c>
      <c r="G294" s="10" t="s">
        <v>82</v>
      </c>
    </row>
    <row r="295" customHeight="1" spans="1:7">
      <c r="A295" s="9">
        <f>MAX(A$1:A294)+1</f>
        <v>140</v>
      </c>
      <c r="B295" s="9" t="s">
        <v>308</v>
      </c>
      <c r="C295" s="9" t="s">
        <v>309</v>
      </c>
      <c r="D295" s="13">
        <v>1</v>
      </c>
      <c r="E295" s="13">
        <v>660</v>
      </c>
      <c r="F295" s="9" t="s">
        <v>309</v>
      </c>
      <c r="G295" s="10" t="s">
        <v>82</v>
      </c>
    </row>
    <row r="296" customHeight="1" spans="1:7">
      <c r="A296" s="9">
        <f>MAX(A$1:A295)+1</f>
        <v>141</v>
      </c>
      <c r="B296" s="9" t="s">
        <v>308</v>
      </c>
      <c r="C296" s="9" t="s">
        <v>310</v>
      </c>
      <c r="D296" s="13">
        <v>1</v>
      </c>
      <c r="E296" s="13">
        <v>700</v>
      </c>
      <c r="F296" s="9" t="s">
        <v>310</v>
      </c>
      <c r="G296" s="10" t="s">
        <v>82</v>
      </c>
    </row>
    <row r="297" customHeight="1" spans="1:7">
      <c r="A297" s="7">
        <f>MAX(A$1:A296)+1</f>
        <v>142</v>
      </c>
      <c r="B297" s="7" t="s">
        <v>308</v>
      </c>
      <c r="C297" s="7" t="s">
        <v>311</v>
      </c>
      <c r="D297" s="8">
        <v>2</v>
      </c>
      <c r="E297" s="8">
        <v>1400</v>
      </c>
      <c r="F297" s="13" t="s">
        <v>312</v>
      </c>
      <c r="G297" s="10" t="s">
        <v>82</v>
      </c>
    </row>
    <row r="298" customHeight="1" spans="1:7">
      <c r="A298" s="14"/>
      <c r="B298" s="14"/>
      <c r="C298" s="14" t="s">
        <v>311</v>
      </c>
      <c r="D298" s="15"/>
      <c r="E298" s="15"/>
      <c r="F298" s="13" t="s">
        <v>313</v>
      </c>
      <c r="G298" s="10" t="s">
        <v>82</v>
      </c>
    </row>
    <row r="299" customHeight="1" spans="1:7">
      <c r="A299" s="9">
        <f>MAX(A$1:A298)+1</f>
        <v>143</v>
      </c>
      <c r="B299" s="9" t="s">
        <v>308</v>
      </c>
      <c r="C299" s="9" t="s">
        <v>314</v>
      </c>
      <c r="D299" s="13">
        <v>1</v>
      </c>
      <c r="E299" s="13">
        <v>660</v>
      </c>
      <c r="F299" s="9" t="s">
        <v>314</v>
      </c>
      <c r="G299" s="10" t="s">
        <v>82</v>
      </c>
    </row>
    <row r="300" customHeight="1" spans="1:7">
      <c r="A300" s="7">
        <f>MAX(A$1:A299)+1</f>
        <v>144</v>
      </c>
      <c r="B300" s="7" t="s">
        <v>308</v>
      </c>
      <c r="C300" s="7" t="s">
        <v>315</v>
      </c>
      <c r="D300" s="8">
        <v>4</v>
      </c>
      <c r="E300" s="8">
        <v>1780</v>
      </c>
      <c r="F300" s="9" t="s">
        <v>315</v>
      </c>
      <c r="G300" s="10" t="s">
        <v>82</v>
      </c>
    </row>
    <row r="301" customHeight="1" spans="1:7">
      <c r="A301" s="11"/>
      <c r="B301" s="11"/>
      <c r="C301" s="11" t="s">
        <v>315</v>
      </c>
      <c r="D301" s="12"/>
      <c r="E301" s="12"/>
      <c r="F301" s="13" t="s">
        <v>316</v>
      </c>
      <c r="G301" s="10" t="s">
        <v>82</v>
      </c>
    </row>
    <row r="302" customHeight="1" spans="1:7">
      <c r="A302" s="11"/>
      <c r="B302" s="11"/>
      <c r="C302" s="11" t="s">
        <v>315</v>
      </c>
      <c r="D302" s="12"/>
      <c r="E302" s="12"/>
      <c r="F302" s="13" t="s">
        <v>317</v>
      </c>
      <c r="G302" s="10" t="s">
        <v>82</v>
      </c>
    </row>
    <row r="303" customHeight="1" spans="1:7">
      <c r="A303" s="14"/>
      <c r="B303" s="14"/>
      <c r="C303" s="14" t="s">
        <v>315</v>
      </c>
      <c r="D303" s="15"/>
      <c r="E303" s="15"/>
      <c r="F303" s="9" t="s">
        <v>318</v>
      </c>
      <c r="G303" s="10" t="s">
        <v>82</v>
      </c>
    </row>
    <row r="304" customHeight="1" spans="1:7">
      <c r="A304" s="7">
        <f>MAX(A$1:A303)+1</f>
        <v>145</v>
      </c>
      <c r="B304" s="7" t="s">
        <v>308</v>
      </c>
      <c r="C304" s="7" t="s">
        <v>319</v>
      </c>
      <c r="D304" s="8">
        <v>2</v>
      </c>
      <c r="E304" s="8">
        <v>644</v>
      </c>
      <c r="F304" s="9" t="s">
        <v>320</v>
      </c>
      <c r="G304" s="10" t="s">
        <v>82</v>
      </c>
    </row>
    <row r="305" customHeight="1" spans="1:7">
      <c r="A305" s="14"/>
      <c r="B305" s="14"/>
      <c r="C305" s="14" t="s">
        <v>319</v>
      </c>
      <c r="D305" s="15"/>
      <c r="E305" s="15"/>
      <c r="F305" s="9" t="s">
        <v>319</v>
      </c>
      <c r="G305" s="10" t="s">
        <v>82</v>
      </c>
    </row>
    <row r="306" customHeight="1" spans="1:7">
      <c r="A306" s="9">
        <f>MAX(A$1:A305)+1</f>
        <v>146</v>
      </c>
      <c r="B306" s="9" t="s">
        <v>308</v>
      </c>
      <c r="C306" s="9" t="s">
        <v>321</v>
      </c>
      <c r="D306" s="13">
        <v>1</v>
      </c>
      <c r="E306" s="13">
        <v>595</v>
      </c>
      <c r="F306" s="9" t="s">
        <v>321</v>
      </c>
      <c r="G306" s="10" t="s">
        <v>82</v>
      </c>
    </row>
    <row r="307" customHeight="1" spans="1:7">
      <c r="A307" s="7">
        <f>MAX(A$1:A306)+1</f>
        <v>147</v>
      </c>
      <c r="B307" s="7" t="s">
        <v>308</v>
      </c>
      <c r="C307" s="7" t="s">
        <v>133</v>
      </c>
      <c r="D307" s="8">
        <v>2</v>
      </c>
      <c r="E307" s="8">
        <v>806</v>
      </c>
      <c r="F307" s="9" t="s">
        <v>133</v>
      </c>
      <c r="G307" s="10" t="s">
        <v>82</v>
      </c>
    </row>
    <row r="308" customHeight="1" spans="1:7">
      <c r="A308" s="14"/>
      <c r="B308" s="14"/>
      <c r="C308" s="14" t="s">
        <v>133</v>
      </c>
      <c r="D308" s="15"/>
      <c r="E308" s="15"/>
      <c r="F308" s="9" t="s">
        <v>322</v>
      </c>
      <c r="G308" s="10" t="s">
        <v>82</v>
      </c>
    </row>
    <row r="309" customHeight="1" spans="1:7">
      <c r="A309" s="7">
        <f>MAX(A$1:A308)+1</f>
        <v>148</v>
      </c>
      <c r="B309" s="7" t="s">
        <v>308</v>
      </c>
      <c r="C309" s="7" t="s">
        <v>323</v>
      </c>
      <c r="D309" s="8">
        <v>2</v>
      </c>
      <c r="E309" s="8">
        <v>1110</v>
      </c>
      <c r="F309" s="9" t="s">
        <v>324</v>
      </c>
      <c r="G309" s="10" t="s">
        <v>82</v>
      </c>
    </row>
    <row r="310" customHeight="1" spans="1:7">
      <c r="A310" s="14"/>
      <c r="B310" s="14"/>
      <c r="C310" s="14" t="s">
        <v>323</v>
      </c>
      <c r="D310" s="15"/>
      <c r="E310" s="15"/>
      <c r="F310" s="9" t="s">
        <v>323</v>
      </c>
      <c r="G310" s="10" t="s">
        <v>82</v>
      </c>
    </row>
    <row r="311" customHeight="1" spans="1:7">
      <c r="A311" s="7">
        <f>MAX(A$1:A310)+1</f>
        <v>149</v>
      </c>
      <c r="B311" s="7" t="s">
        <v>308</v>
      </c>
      <c r="C311" s="7" t="s">
        <v>325</v>
      </c>
      <c r="D311" s="8">
        <v>2</v>
      </c>
      <c r="E311" s="8">
        <v>486</v>
      </c>
      <c r="F311" s="9" t="s">
        <v>326</v>
      </c>
      <c r="G311" s="10" t="s">
        <v>82</v>
      </c>
    </row>
    <row r="312" customHeight="1" spans="1:7">
      <c r="A312" s="14"/>
      <c r="B312" s="14"/>
      <c r="C312" s="14" t="s">
        <v>325</v>
      </c>
      <c r="D312" s="15"/>
      <c r="E312" s="15"/>
      <c r="F312" s="9" t="s">
        <v>325</v>
      </c>
      <c r="G312" s="10" t="s">
        <v>82</v>
      </c>
    </row>
    <row r="313" customHeight="1" spans="1:7">
      <c r="A313" s="9">
        <f>MAX(A$1:A312)+1</f>
        <v>150</v>
      </c>
      <c r="B313" s="9" t="s">
        <v>308</v>
      </c>
      <c r="C313" s="9" t="s">
        <v>327</v>
      </c>
      <c r="D313" s="13">
        <v>1</v>
      </c>
      <c r="E313" s="13">
        <v>523</v>
      </c>
      <c r="F313" s="9" t="s">
        <v>327</v>
      </c>
      <c r="G313" s="10" t="s">
        <v>82</v>
      </c>
    </row>
    <row r="314" customHeight="1" spans="1:7">
      <c r="A314" s="7">
        <f>MAX(A$1:A313)+1</f>
        <v>151</v>
      </c>
      <c r="B314" s="7" t="s">
        <v>308</v>
      </c>
      <c r="C314" s="7" t="s">
        <v>328</v>
      </c>
      <c r="D314" s="8">
        <v>2</v>
      </c>
      <c r="E314" s="8">
        <v>994</v>
      </c>
      <c r="F314" s="9" t="s">
        <v>329</v>
      </c>
      <c r="G314" s="10" t="s">
        <v>82</v>
      </c>
    </row>
    <row r="315" customHeight="1" spans="1:7">
      <c r="A315" s="14"/>
      <c r="B315" s="14"/>
      <c r="C315" s="14" t="s">
        <v>328</v>
      </c>
      <c r="D315" s="15"/>
      <c r="E315" s="15"/>
      <c r="F315" s="9" t="s">
        <v>328</v>
      </c>
      <c r="G315" s="10" t="s">
        <v>82</v>
      </c>
    </row>
    <row r="316" customHeight="1" spans="1:7">
      <c r="A316" s="9">
        <f>MAX(A$1:A315)+1</f>
        <v>152</v>
      </c>
      <c r="B316" s="9" t="s">
        <v>308</v>
      </c>
      <c r="C316" s="9" t="s">
        <v>330</v>
      </c>
      <c r="D316" s="13">
        <v>1</v>
      </c>
      <c r="E316" s="13">
        <v>422</v>
      </c>
      <c r="F316" s="9" t="s">
        <v>330</v>
      </c>
      <c r="G316" s="10" t="s">
        <v>82</v>
      </c>
    </row>
    <row r="317" customHeight="1" spans="1:7">
      <c r="A317" s="9">
        <f>MAX(A$1:A316)+1</f>
        <v>153</v>
      </c>
      <c r="B317" s="9" t="s">
        <v>308</v>
      </c>
      <c r="C317" s="9" t="s">
        <v>331</v>
      </c>
      <c r="D317" s="13">
        <v>1</v>
      </c>
      <c r="E317" s="13">
        <v>519</v>
      </c>
      <c r="F317" s="9" t="s">
        <v>331</v>
      </c>
      <c r="G317" s="10" t="s">
        <v>82</v>
      </c>
    </row>
    <row r="318" customHeight="1" spans="1:7">
      <c r="A318" s="7">
        <f>MAX(A$1:A317)+1</f>
        <v>154</v>
      </c>
      <c r="B318" s="7" t="s">
        <v>308</v>
      </c>
      <c r="C318" s="7" t="s">
        <v>332</v>
      </c>
      <c r="D318" s="8">
        <v>3</v>
      </c>
      <c r="E318" s="8">
        <v>1754</v>
      </c>
      <c r="F318" s="9" t="s">
        <v>333</v>
      </c>
      <c r="G318" s="10" t="s">
        <v>82</v>
      </c>
    </row>
    <row r="319" customHeight="1" spans="1:7">
      <c r="A319" s="11"/>
      <c r="B319" s="11"/>
      <c r="C319" s="11" t="s">
        <v>332</v>
      </c>
      <c r="D319" s="12"/>
      <c r="E319" s="12"/>
      <c r="F319" s="13" t="s">
        <v>334</v>
      </c>
      <c r="G319" s="10" t="s">
        <v>82</v>
      </c>
    </row>
    <row r="320" customHeight="1" spans="1:7">
      <c r="A320" s="14"/>
      <c r="B320" s="14"/>
      <c r="C320" s="14" t="s">
        <v>332</v>
      </c>
      <c r="D320" s="15"/>
      <c r="E320" s="15"/>
      <c r="F320" s="9" t="s">
        <v>332</v>
      </c>
      <c r="G320" s="10" t="s">
        <v>82</v>
      </c>
    </row>
    <row r="321" customHeight="1" spans="1:7">
      <c r="A321" s="9">
        <f>MAX(A$1:A320)+1</f>
        <v>155</v>
      </c>
      <c r="B321" s="9" t="s">
        <v>308</v>
      </c>
      <c r="C321" s="9" t="s">
        <v>335</v>
      </c>
      <c r="D321" s="13">
        <v>1</v>
      </c>
      <c r="E321" s="13">
        <v>424</v>
      </c>
      <c r="F321" s="9" t="s">
        <v>335</v>
      </c>
      <c r="G321" s="10" t="s">
        <v>82</v>
      </c>
    </row>
    <row r="322" customHeight="1" spans="1:7">
      <c r="A322" s="7">
        <f>MAX(A$1:A321)+1</f>
        <v>156</v>
      </c>
      <c r="B322" s="7" t="s">
        <v>308</v>
      </c>
      <c r="C322" s="7" t="s">
        <v>336</v>
      </c>
      <c r="D322" s="8">
        <v>2</v>
      </c>
      <c r="E322" s="8">
        <v>472</v>
      </c>
      <c r="F322" s="9" t="s">
        <v>336</v>
      </c>
      <c r="G322" s="10" t="s">
        <v>82</v>
      </c>
    </row>
    <row r="323" customHeight="1" spans="1:7">
      <c r="A323" s="14"/>
      <c r="B323" s="14"/>
      <c r="C323" s="14" t="s">
        <v>336</v>
      </c>
      <c r="D323" s="15"/>
      <c r="E323" s="15"/>
      <c r="F323" s="9" t="s">
        <v>337</v>
      </c>
      <c r="G323" s="10" t="s">
        <v>82</v>
      </c>
    </row>
    <row r="324" customHeight="1" spans="1:7">
      <c r="A324" s="7">
        <f>MAX(A$1:A323)+1</f>
        <v>157</v>
      </c>
      <c r="B324" s="7" t="s">
        <v>308</v>
      </c>
      <c r="C324" s="7" t="s">
        <v>338</v>
      </c>
      <c r="D324" s="8">
        <v>2</v>
      </c>
      <c r="E324" s="8">
        <v>812</v>
      </c>
      <c r="F324" s="9" t="s">
        <v>339</v>
      </c>
      <c r="G324" s="10" t="s">
        <v>82</v>
      </c>
    </row>
    <row r="325" customHeight="1" spans="1:7">
      <c r="A325" s="14"/>
      <c r="B325" s="14"/>
      <c r="C325" s="14" t="s">
        <v>338</v>
      </c>
      <c r="D325" s="15"/>
      <c r="E325" s="15"/>
      <c r="F325" s="9" t="s">
        <v>338</v>
      </c>
      <c r="G325" s="10" t="s">
        <v>82</v>
      </c>
    </row>
    <row r="326" customHeight="1" spans="1:7">
      <c r="A326" s="7">
        <f>MAX(A$1:A325)+1</f>
        <v>158</v>
      </c>
      <c r="B326" s="7" t="s">
        <v>308</v>
      </c>
      <c r="C326" s="7" t="s">
        <v>340</v>
      </c>
      <c r="D326" s="8">
        <v>5</v>
      </c>
      <c r="E326" s="8">
        <v>1960</v>
      </c>
      <c r="F326" s="9" t="s">
        <v>340</v>
      </c>
      <c r="G326" s="10" t="s">
        <v>82</v>
      </c>
    </row>
    <row r="327" customHeight="1" spans="1:7">
      <c r="A327" s="11"/>
      <c r="B327" s="11"/>
      <c r="C327" s="11" t="s">
        <v>340</v>
      </c>
      <c r="D327" s="12"/>
      <c r="E327" s="12"/>
      <c r="F327" s="9" t="s">
        <v>341</v>
      </c>
      <c r="G327" s="10" t="s">
        <v>82</v>
      </c>
    </row>
    <row r="328" customHeight="1" spans="1:7">
      <c r="A328" s="11"/>
      <c r="B328" s="11"/>
      <c r="C328" s="11" t="s">
        <v>340</v>
      </c>
      <c r="D328" s="12"/>
      <c r="E328" s="12"/>
      <c r="F328" s="13" t="s">
        <v>342</v>
      </c>
      <c r="G328" s="10" t="s">
        <v>82</v>
      </c>
    </row>
    <row r="329" customHeight="1" spans="1:7">
      <c r="A329" s="11"/>
      <c r="B329" s="11"/>
      <c r="C329" s="11" t="s">
        <v>340</v>
      </c>
      <c r="D329" s="12"/>
      <c r="E329" s="12"/>
      <c r="F329" s="13" t="s">
        <v>343</v>
      </c>
      <c r="G329" s="10" t="s">
        <v>82</v>
      </c>
    </row>
    <row r="330" customHeight="1" spans="1:7">
      <c r="A330" s="14"/>
      <c r="B330" s="14"/>
      <c r="C330" s="14" t="s">
        <v>340</v>
      </c>
      <c r="D330" s="15"/>
      <c r="E330" s="15"/>
      <c r="F330" s="9" t="s">
        <v>344</v>
      </c>
      <c r="G330" s="10" t="s">
        <v>82</v>
      </c>
    </row>
    <row r="331" customHeight="1" spans="1:7">
      <c r="A331" s="9">
        <f>MAX(A$1:A330)+1</f>
        <v>159</v>
      </c>
      <c r="B331" s="9" t="s">
        <v>308</v>
      </c>
      <c r="C331" s="9" t="s">
        <v>345</v>
      </c>
      <c r="D331" s="13">
        <v>1</v>
      </c>
      <c r="E331" s="13">
        <v>660</v>
      </c>
      <c r="F331" s="9" t="s">
        <v>345</v>
      </c>
      <c r="G331" s="10" t="s">
        <v>82</v>
      </c>
    </row>
    <row r="332" customHeight="1" spans="1:7">
      <c r="A332" s="9">
        <f>MAX(A$1:A331)+1</f>
        <v>160</v>
      </c>
      <c r="B332" s="9" t="s">
        <v>308</v>
      </c>
      <c r="C332" s="9" t="s">
        <v>346</v>
      </c>
      <c r="D332" s="13">
        <v>1</v>
      </c>
      <c r="E332" s="13">
        <v>640</v>
      </c>
      <c r="F332" s="9" t="s">
        <v>346</v>
      </c>
      <c r="G332" s="10" t="s">
        <v>82</v>
      </c>
    </row>
    <row r="333" customHeight="1" spans="1:7">
      <c r="A333" s="7">
        <f>MAX(A$1:A332)+1</f>
        <v>161</v>
      </c>
      <c r="B333" s="7" t="s">
        <v>308</v>
      </c>
      <c r="C333" s="7" t="s">
        <v>347</v>
      </c>
      <c r="D333" s="8">
        <v>4</v>
      </c>
      <c r="E333" s="8">
        <v>2760</v>
      </c>
      <c r="F333" s="13" t="s">
        <v>348</v>
      </c>
      <c r="G333" s="10" t="s">
        <v>82</v>
      </c>
    </row>
    <row r="334" customHeight="1" spans="1:7">
      <c r="A334" s="11"/>
      <c r="B334" s="11"/>
      <c r="C334" s="11" t="s">
        <v>347</v>
      </c>
      <c r="D334" s="12"/>
      <c r="E334" s="12"/>
      <c r="F334" s="13" t="s">
        <v>349</v>
      </c>
      <c r="G334" s="10" t="s">
        <v>82</v>
      </c>
    </row>
    <row r="335" customHeight="1" spans="1:7">
      <c r="A335" s="11"/>
      <c r="B335" s="11"/>
      <c r="C335" s="11" t="s">
        <v>347</v>
      </c>
      <c r="D335" s="12"/>
      <c r="E335" s="12"/>
      <c r="F335" s="9" t="s">
        <v>347</v>
      </c>
      <c r="G335" s="10" t="s">
        <v>82</v>
      </c>
    </row>
    <row r="336" customHeight="1" spans="1:7">
      <c r="A336" s="14"/>
      <c r="B336" s="14"/>
      <c r="C336" s="14" t="s">
        <v>347</v>
      </c>
      <c r="D336" s="15"/>
      <c r="E336" s="15"/>
      <c r="F336" s="9" t="s">
        <v>350</v>
      </c>
      <c r="G336" s="10" t="s">
        <v>82</v>
      </c>
    </row>
    <row r="337" customHeight="1" spans="1:7">
      <c r="A337" s="9">
        <f>MAX(A$1:A336)+1</f>
        <v>162</v>
      </c>
      <c r="B337" s="9" t="s">
        <v>351</v>
      </c>
      <c r="C337" s="9" t="s">
        <v>352</v>
      </c>
      <c r="D337" s="13">
        <v>1</v>
      </c>
      <c r="E337" s="13">
        <v>464</v>
      </c>
      <c r="F337" s="9" t="s">
        <v>352</v>
      </c>
      <c r="G337" s="10" t="s">
        <v>82</v>
      </c>
    </row>
    <row r="338" customHeight="1" spans="1:7">
      <c r="A338" s="9">
        <f>MAX(A$1:A337)+1</f>
        <v>163</v>
      </c>
      <c r="B338" s="9" t="s">
        <v>351</v>
      </c>
      <c r="C338" s="9" t="s">
        <v>353</v>
      </c>
      <c r="D338" s="13">
        <v>1</v>
      </c>
      <c r="E338" s="13">
        <v>700</v>
      </c>
      <c r="F338" s="9" t="s">
        <v>353</v>
      </c>
      <c r="G338" s="10" t="s">
        <v>82</v>
      </c>
    </row>
    <row r="339" customHeight="1" spans="1:7">
      <c r="A339" s="7">
        <f>MAX(A$1:A338)+1</f>
        <v>164</v>
      </c>
      <c r="B339" s="7" t="s">
        <v>351</v>
      </c>
      <c r="C339" s="7" t="s">
        <v>354</v>
      </c>
      <c r="D339" s="8">
        <v>2</v>
      </c>
      <c r="E339" s="8">
        <v>1360</v>
      </c>
      <c r="F339" s="9" t="s">
        <v>354</v>
      </c>
      <c r="G339" s="10" t="s">
        <v>82</v>
      </c>
    </row>
    <row r="340" customHeight="1" spans="1:7">
      <c r="A340" s="14"/>
      <c r="B340" s="14"/>
      <c r="C340" s="14" t="s">
        <v>354</v>
      </c>
      <c r="D340" s="15"/>
      <c r="E340" s="15"/>
      <c r="F340" s="13" t="s">
        <v>355</v>
      </c>
      <c r="G340" s="10" t="s">
        <v>82</v>
      </c>
    </row>
    <row r="341" customHeight="1" spans="1:7">
      <c r="A341" s="7">
        <f>MAX(A$1:A340)+1</f>
        <v>165</v>
      </c>
      <c r="B341" s="7" t="s">
        <v>351</v>
      </c>
      <c r="C341" s="7" t="s">
        <v>356</v>
      </c>
      <c r="D341" s="8">
        <v>3</v>
      </c>
      <c r="E341" s="8">
        <v>750</v>
      </c>
      <c r="F341" s="9" t="s">
        <v>356</v>
      </c>
      <c r="G341" s="10" t="s">
        <v>82</v>
      </c>
    </row>
    <row r="342" customHeight="1" spans="1:7">
      <c r="A342" s="11"/>
      <c r="B342" s="11"/>
      <c r="C342" s="11" t="s">
        <v>356</v>
      </c>
      <c r="D342" s="12"/>
      <c r="E342" s="12"/>
      <c r="F342" s="13" t="s">
        <v>357</v>
      </c>
      <c r="G342" s="10" t="s">
        <v>82</v>
      </c>
    </row>
    <row r="343" customHeight="1" spans="1:7">
      <c r="A343" s="14"/>
      <c r="B343" s="14"/>
      <c r="C343" s="14" t="s">
        <v>356</v>
      </c>
      <c r="D343" s="15"/>
      <c r="E343" s="15"/>
      <c r="F343" s="13" t="s">
        <v>358</v>
      </c>
      <c r="G343" s="10" t="s">
        <v>82</v>
      </c>
    </row>
    <row r="344" customHeight="1" spans="1:7">
      <c r="A344" s="9">
        <f>MAX(A$1:A343)+1</f>
        <v>166</v>
      </c>
      <c r="B344" s="9" t="s">
        <v>351</v>
      </c>
      <c r="C344" s="9" t="s">
        <v>359</v>
      </c>
      <c r="D344" s="13">
        <v>1</v>
      </c>
      <c r="E344" s="13">
        <v>640</v>
      </c>
      <c r="F344" s="9" t="s">
        <v>359</v>
      </c>
      <c r="G344" s="10" t="s">
        <v>82</v>
      </c>
    </row>
    <row r="345" customHeight="1" spans="1:7">
      <c r="A345" s="9">
        <f>MAX(A$1:A344)+1</f>
        <v>167</v>
      </c>
      <c r="B345" s="9" t="s">
        <v>351</v>
      </c>
      <c r="C345" s="9" t="s">
        <v>360</v>
      </c>
      <c r="D345" s="13">
        <v>1</v>
      </c>
      <c r="E345" s="13">
        <v>740</v>
      </c>
      <c r="F345" s="9" t="s">
        <v>360</v>
      </c>
      <c r="G345" s="10" t="s">
        <v>82</v>
      </c>
    </row>
    <row r="346" customHeight="1" spans="1:7">
      <c r="A346" s="9">
        <f>MAX(A$1:A345)+1</f>
        <v>168</v>
      </c>
      <c r="B346" s="9" t="s">
        <v>351</v>
      </c>
      <c r="C346" s="9" t="s">
        <v>361</v>
      </c>
      <c r="D346" s="13">
        <v>1</v>
      </c>
      <c r="E346" s="13">
        <v>740</v>
      </c>
      <c r="F346" s="13" t="s">
        <v>362</v>
      </c>
      <c r="G346" s="10" t="s">
        <v>82</v>
      </c>
    </row>
    <row r="347" customHeight="1" spans="1:7">
      <c r="A347" s="9">
        <f>MAX(A$1:A346)+1</f>
        <v>169</v>
      </c>
      <c r="B347" s="9" t="s">
        <v>351</v>
      </c>
      <c r="C347" s="9" t="s">
        <v>363</v>
      </c>
      <c r="D347" s="13">
        <v>1</v>
      </c>
      <c r="E347" s="13">
        <v>660</v>
      </c>
      <c r="F347" s="9" t="s">
        <v>363</v>
      </c>
      <c r="G347" s="10" t="s">
        <v>82</v>
      </c>
    </row>
    <row r="348" customHeight="1" spans="1:7">
      <c r="A348" s="9">
        <f>MAX(A$1:A347)+1</f>
        <v>170</v>
      </c>
      <c r="B348" s="9" t="s">
        <v>351</v>
      </c>
      <c r="C348" s="9" t="s">
        <v>364</v>
      </c>
      <c r="D348" s="13">
        <v>1</v>
      </c>
      <c r="E348" s="13">
        <v>380</v>
      </c>
      <c r="F348" s="9" t="s">
        <v>364</v>
      </c>
      <c r="G348" s="10" t="s">
        <v>82</v>
      </c>
    </row>
    <row r="349" customHeight="1" spans="1:7">
      <c r="A349" s="7">
        <f>MAX(A$1:A348)+1</f>
        <v>171</v>
      </c>
      <c r="B349" s="7" t="s">
        <v>351</v>
      </c>
      <c r="C349" s="7" t="s">
        <v>365</v>
      </c>
      <c r="D349" s="8">
        <v>2</v>
      </c>
      <c r="E349" s="8">
        <v>1150</v>
      </c>
      <c r="F349" s="9" t="s">
        <v>365</v>
      </c>
      <c r="G349" s="10" t="s">
        <v>82</v>
      </c>
    </row>
    <row r="350" customHeight="1" spans="1:7">
      <c r="A350" s="14"/>
      <c r="B350" s="14"/>
      <c r="C350" s="14" t="s">
        <v>365</v>
      </c>
      <c r="D350" s="15"/>
      <c r="E350" s="15"/>
      <c r="F350" s="9" t="s">
        <v>366</v>
      </c>
      <c r="G350" s="10" t="s">
        <v>82</v>
      </c>
    </row>
    <row r="351" customHeight="1" spans="1:7">
      <c r="A351" s="9">
        <f>MAX(A$1:A350)+1</f>
        <v>172</v>
      </c>
      <c r="B351" s="9" t="s">
        <v>351</v>
      </c>
      <c r="C351" s="9" t="s">
        <v>367</v>
      </c>
      <c r="D351" s="13">
        <v>1</v>
      </c>
      <c r="E351" s="13">
        <v>432</v>
      </c>
      <c r="F351" s="9" t="s">
        <v>367</v>
      </c>
      <c r="G351" s="10" t="s">
        <v>82</v>
      </c>
    </row>
    <row r="352" customHeight="1" spans="1:7">
      <c r="A352" s="9">
        <f>MAX(A$1:A351)+1</f>
        <v>173</v>
      </c>
      <c r="B352" s="9" t="s">
        <v>351</v>
      </c>
      <c r="C352" s="9" t="s">
        <v>368</v>
      </c>
      <c r="D352" s="13">
        <v>1</v>
      </c>
      <c r="E352" s="13">
        <v>513</v>
      </c>
      <c r="F352" s="9" t="s">
        <v>368</v>
      </c>
      <c r="G352" s="10" t="s">
        <v>82</v>
      </c>
    </row>
    <row r="353" customHeight="1" spans="1:7">
      <c r="A353" s="9">
        <f>MAX(A$1:A352)+1</f>
        <v>174</v>
      </c>
      <c r="B353" s="9" t="s">
        <v>351</v>
      </c>
      <c r="C353" s="9" t="s">
        <v>369</v>
      </c>
      <c r="D353" s="13">
        <v>1</v>
      </c>
      <c r="E353" s="13">
        <v>423</v>
      </c>
      <c r="F353" s="9" t="s">
        <v>369</v>
      </c>
      <c r="G353" s="10" t="s">
        <v>82</v>
      </c>
    </row>
    <row r="354" customHeight="1" spans="1:7">
      <c r="A354" s="7">
        <f>MAX(A$1:A353)+1</f>
        <v>175</v>
      </c>
      <c r="B354" s="7" t="s">
        <v>351</v>
      </c>
      <c r="C354" s="7" t="s">
        <v>370</v>
      </c>
      <c r="D354" s="8">
        <v>2</v>
      </c>
      <c r="E354" s="8">
        <v>974</v>
      </c>
      <c r="F354" s="9" t="s">
        <v>370</v>
      </c>
      <c r="G354" s="10" t="s">
        <v>82</v>
      </c>
    </row>
    <row r="355" customHeight="1" spans="1:7">
      <c r="A355" s="14"/>
      <c r="B355" s="14"/>
      <c r="C355" s="14" t="s">
        <v>370</v>
      </c>
      <c r="D355" s="15"/>
      <c r="E355" s="15"/>
      <c r="F355" s="9" t="s">
        <v>371</v>
      </c>
      <c r="G355" s="10" t="s">
        <v>82</v>
      </c>
    </row>
    <row r="356" customHeight="1" spans="1:7">
      <c r="A356" s="9">
        <f>MAX(A$1:A355)+1</f>
        <v>176</v>
      </c>
      <c r="B356" s="9" t="s">
        <v>351</v>
      </c>
      <c r="C356" s="9" t="s">
        <v>372</v>
      </c>
      <c r="D356" s="13">
        <v>1</v>
      </c>
      <c r="E356" s="13">
        <v>604</v>
      </c>
      <c r="F356" s="9" t="s">
        <v>372</v>
      </c>
      <c r="G356" s="10" t="s">
        <v>82</v>
      </c>
    </row>
    <row r="357" customHeight="1" spans="1:7">
      <c r="A357" s="7">
        <f>MAX(A$1:A356)+1</f>
        <v>177</v>
      </c>
      <c r="B357" s="7" t="s">
        <v>351</v>
      </c>
      <c r="C357" s="7" t="s">
        <v>373</v>
      </c>
      <c r="D357" s="8">
        <v>2</v>
      </c>
      <c r="E357" s="8">
        <v>824</v>
      </c>
      <c r="F357" s="9" t="s">
        <v>101</v>
      </c>
      <c r="G357" s="10" t="s">
        <v>82</v>
      </c>
    </row>
    <row r="358" customHeight="1" spans="1:7">
      <c r="A358" s="14"/>
      <c r="B358" s="14"/>
      <c r="C358" s="14" t="s">
        <v>373</v>
      </c>
      <c r="D358" s="15"/>
      <c r="E358" s="15"/>
      <c r="F358" s="9" t="s">
        <v>373</v>
      </c>
      <c r="G358" s="10" t="s">
        <v>82</v>
      </c>
    </row>
    <row r="359" customHeight="1" spans="1:7">
      <c r="A359" s="7">
        <f>MAX(A$1:A358)+1</f>
        <v>178</v>
      </c>
      <c r="B359" s="7" t="s">
        <v>351</v>
      </c>
      <c r="C359" s="7" t="s">
        <v>374</v>
      </c>
      <c r="D359" s="8">
        <v>2</v>
      </c>
      <c r="E359" s="8">
        <v>856</v>
      </c>
      <c r="F359" s="9" t="s">
        <v>375</v>
      </c>
      <c r="G359" s="10" t="s">
        <v>82</v>
      </c>
    </row>
    <row r="360" customHeight="1" spans="1:7">
      <c r="A360" s="14"/>
      <c r="B360" s="14"/>
      <c r="C360" s="14" t="s">
        <v>374</v>
      </c>
      <c r="D360" s="15"/>
      <c r="E360" s="15"/>
      <c r="F360" s="9" t="s">
        <v>374</v>
      </c>
      <c r="G360" s="10" t="s">
        <v>82</v>
      </c>
    </row>
    <row r="361" customHeight="1" spans="1:7">
      <c r="A361" s="7">
        <f>MAX(A$1:A360)+1</f>
        <v>179</v>
      </c>
      <c r="B361" s="7" t="s">
        <v>351</v>
      </c>
      <c r="C361" s="7" t="s">
        <v>376</v>
      </c>
      <c r="D361" s="8">
        <v>3</v>
      </c>
      <c r="E361" s="8">
        <v>1447</v>
      </c>
      <c r="F361" s="13" t="s">
        <v>377</v>
      </c>
      <c r="G361" s="10" t="s">
        <v>82</v>
      </c>
    </row>
    <row r="362" customHeight="1" spans="1:7">
      <c r="A362" s="11"/>
      <c r="B362" s="11"/>
      <c r="C362" s="11" t="s">
        <v>376</v>
      </c>
      <c r="D362" s="12"/>
      <c r="E362" s="12"/>
      <c r="F362" s="9" t="s">
        <v>378</v>
      </c>
      <c r="G362" s="10" t="s">
        <v>82</v>
      </c>
    </row>
    <row r="363" customHeight="1" spans="1:7">
      <c r="A363" s="14"/>
      <c r="B363" s="14"/>
      <c r="C363" s="14" t="s">
        <v>376</v>
      </c>
      <c r="D363" s="15"/>
      <c r="E363" s="15"/>
      <c r="F363" s="9" t="s">
        <v>376</v>
      </c>
      <c r="G363" s="10" t="s">
        <v>82</v>
      </c>
    </row>
    <row r="364" customHeight="1" spans="1:7">
      <c r="A364" s="7">
        <f>MAX(A$1:A363)+1</f>
        <v>180</v>
      </c>
      <c r="B364" s="7" t="s">
        <v>351</v>
      </c>
      <c r="C364" s="7" t="s">
        <v>379</v>
      </c>
      <c r="D364" s="8">
        <v>2</v>
      </c>
      <c r="E364" s="8">
        <v>1354</v>
      </c>
      <c r="F364" s="9" t="s">
        <v>379</v>
      </c>
      <c r="G364" s="10" t="s">
        <v>82</v>
      </c>
    </row>
    <row r="365" customHeight="1" spans="1:7">
      <c r="A365" s="14"/>
      <c r="B365" s="14"/>
      <c r="C365" s="14" t="s">
        <v>379</v>
      </c>
      <c r="D365" s="15"/>
      <c r="E365" s="15"/>
      <c r="F365" s="9" t="s">
        <v>380</v>
      </c>
      <c r="G365" s="10" t="s">
        <v>82</v>
      </c>
    </row>
    <row r="366" customHeight="1" spans="1:7">
      <c r="A366" s="7">
        <f>MAX(A$1:A365)+1</f>
        <v>181</v>
      </c>
      <c r="B366" s="7" t="s">
        <v>351</v>
      </c>
      <c r="C366" s="7" t="s">
        <v>381</v>
      </c>
      <c r="D366" s="8">
        <v>2</v>
      </c>
      <c r="E366" s="8">
        <v>1130</v>
      </c>
      <c r="F366" s="9" t="s">
        <v>382</v>
      </c>
      <c r="G366" s="10" t="s">
        <v>82</v>
      </c>
    </row>
    <row r="367" customHeight="1" spans="1:7">
      <c r="A367" s="14"/>
      <c r="B367" s="14"/>
      <c r="C367" s="14" t="s">
        <v>381</v>
      </c>
      <c r="D367" s="15"/>
      <c r="E367" s="15"/>
      <c r="F367" s="9" t="s">
        <v>381</v>
      </c>
      <c r="G367" s="10" t="s">
        <v>82</v>
      </c>
    </row>
    <row r="368" customHeight="1" spans="1:7">
      <c r="A368" s="9">
        <f>MAX(A$1:A367)+1</f>
        <v>182</v>
      </c>
      <c r="B368" s="9" t="s">
        <v>351</v>
      </c>
      <c r="C368" s="9" t="s">
        <v>383</v>
      </c>
      <c r="D368" s="13">
        <v>1</v>
      </c>
      <c r="E368" s="13">
        <v>457</v>
      </c>
      <c r="F368" s="9" t="s">
        <v>383</v>
      </c>
      <c r="G368" s="10" t="s">
        <v>82</v>
      </c>
    </row>
    <row r="369" customHeight="1" spans="1:7">
      <c r="A369" s="7">
        <f>MAX(A$1:A368)+1</f>
        <v>183</v>
      </c>
      <c r="B369" s="7" t="s">
        <v>351</v>
      </c>
      <c r="C369" s="7" t="s">
        <v>384</v>
      </c>
      <c r="D369" s="8">
        <v>2</v>
      </c>
      <c r="E369" s="8">
        <v>572</v>
      </c>
      <c r="F369" s="9" t="s">
        <v>385</v>
      </c>
      <c r="G369" s="10" t="s">
        <v>82</v>
      </c>
    </row>
    <row r="370" customHeight="1" spans="1:7">
      <c r="A370" s="14"/>
      <c r="B370" s="14"/>
      <c r="C370" s="14" t="s">
        <v>384</v>
      </c>
      <c r="D370" s="15"/>
      <c r="E370" s="15"/>
      <c r="F370" s="9" t="s">
        <v>384</v>
      </c>
      <c r="G370" s="10" t="s">
        <v>82</v>
      </c>
    </row>
    <row r="371" customHeight="1" spans="1:7">
      <c r="A371" s="7">
        <f>MAX(A$1:A370)+1</f>
        <v>184</v>
      </c>
      <c r="B371" s="7" t="s">
        <v>351</v>
      </c>
      <c r="C371" s="7" t="s">
        <v>386</v>
      </c>
      <c r="D371" s="8">
        <v>2</v>
      </c>
      <c r="E371" s="8">
        <v>1096</v>
      </c>
      <c r="F371" s="9" t="s">
        <v>386</v>
      </c>
      <c r="G371" s="10" t="s">
        <v>82</v>
      </c>
    </row>
    <row r="372" customHeight="1" spans="1:7">
      <c r="A372" s="14"/>
      <c r="B372" s="14"/>
      <c r="C372" s="14" t="s">
        <v>386</v>
      </c>
      <c r="D372" s="15"/>
      <c r="E372" s="15"/>
      <c r="F372" s="13" t="s">
        <v>387</v>
      </c>
      <c r="G372" s="10" t="s">
        <v>82</v>
      </c>
    </row>
    <row r="373" customHeight="1" spans="1:7">
      <c r="A373" s="9">
        <f>MAX(A$1:A372)+1</f>
        <v>185</v>
      </c>
      <c r="B373" s="9" t="s">
        <v>351</v>
      </c>
      <c r="C373" s="9" t="s">
        <v>388</v>
      </c>
      <c r="D373" s="13">
        <v>1</v>
      </c>
      <c r="E373" s="13">
        <v>600</v>
      </c>
      <c r="F373" s="9" t="s">
        <v>388</v>
      </c>
      <c r="G373" s="10" t="s">
        <v>82</v>
      </c>
    </row>
    <row r="374" customHeight="1" spans="1:7">
      <c r="A374" s="7">
        <f>MAX(A$1:A373)+1</f>
        <v>186</v>
      </c>
      <c r="B374" s="7" t="s">
        <v>351</v>
      </c>
      <c r="C374" s="7" t="s">
        <v>389</v>
      </c>
      <c r="D374" s="8">
        <v>2</v>
      </c>
      <c r="E374" s="8">
        <v>464</v>
      </c>
      <c r="F374" s="9" t="s">
        <v>390</v>
      </c>
      <c r="G374" s="10" t="s">
        <v>82</v>
      </c>
    </row>
    <row r="375" customHeight="1" spans="1:7">
      <c r="A375" s="14"/>
      <c r="B375" s="14"/>
      <c r="C375" s="14" t="s">
        <v>389</v>
      </c>
      <c r="D375" s="15"/>
      <c r="E375" s="15"/>
      <c r="F375" s="9" t="s">
        <v>389</v>
      </c>
      <c r="G375" s="10" t="s">
        <v>82</v>
      </c>
    </row>
    <row r="376" customHeight="1" spans="1:7">
      <c r="A376" s="7">
        <f>MAX(A$1:A375)+1</f>
        <v>187</v>
      </c>
      <c r="B376" s="7" t="s">
        <v>351</v>
      </c>
      <c r="C376" s="7" t="s">
        <v>391</v>
      </c>
      <c r="D376" s="8">
        <v>2</v>
      </c>
      <c r="E376" s="8">
        <v>1040</v>
      </c>
      <c r="F376" s="9" t="s">
        <v>392</v>
      </c>
      <c r="G376" s="10" t="s">
        <v>82</v>
      </c>
    </row>
    <row r="377" customHeight="1" spans="1:7">
      <c r="A377" s="14"/>
      <c r="B377" s="14"/>
      <c r="C377" s="14" t="s">
        <v>391</v>
      </c>
      <c r="D377" s="15"/>
      <c r="E377" s="15"/>
      <c r="F377" s="9" t="s">
        <v>391</v>
      </c>
      <c r="G377" s="10" t="s">
        <v>82</v>
      </c>
    </row>
    <row r="378" customHeight="1" spans="1:7">
      <c r="A378" s="7">
        <f>MAX(A$1:A377)+1</f>
        <v>188</v>
      </c>
      <c r="B378" s="7" t="s">
        <v>351</v>
      </c>
      <c r="C378" s="7" t="s">
        <v>393</v>
      </c>
      <c r="D378" s="8">
        <v>3</v>
      </c>
      <c r="E378" s="8">
        <v>1390</v>
      </c>
      <c r="F378" s="13" t="s">
        <v>394</v>
      </c>
      <c r="G378" s="10" t="s">
        <v>82</v>
      </c>
    </row>
    <row r="379" customHeight="1" spans="1:7">
      <c r="A379" s="11"/>
      <c r="B379" s="11"/>
      <c r="C379" s="11" t="s">
        <v>393</v>
      </c>
      <c r="D379" s="12"/>
      <c r="E379" s="12"/>
      <c r="F379" s="9" t="s">
        <v>395</v>
      </c>
      <c r="G379" s="10" t="s">
        <v>82</v>
      </c>
    </row>
    <row r="380" customHeight="1" spans="1:7">
      <c r="A380" s="14"/>
      <c r="B380" s="14"/>
      <c r="C380" s="14" t="s">
        <v>393</v>
      </c>
      <c r="D380" s="15"/>
      <c r="E380" s="15"/>
      <c r="F380" s="9" t="s">
        <v>393</v>
      </c>
      <c r="G380" s="10" t="s">
        <v>82</v>
      </c>
    </row>
    <row r="381" customHeight="1" spans="1:7">
      <c r="A381" s="7">
        <f>MAX(A$1:A380)+1</f>
        <v>189</v>
      </c>
      <c r="B381" s="7" t="s">
        <v>351</v>
      </c>
      <c r="C381" s="7" t="s">
        <v>396</v>
      </c>
      <c r="D381" s="8">
        <v>3</v>
      </c>
      <c r="E381" s="8">
        <v>1796</v>
      </c>
      <c r="F381" s="9" t="s">
        <v>396</v>
      </c>
      <c r="G381" s="10" t="s">
        <v>82</v>
      </c>
    </row>
    <row r="382" customHeight="1" spans="1:7">
      <c r="A382" s="11"/>
      <c r="B382" s="11"/>
      <c r="C382" s="11" t="s">
        <v>396</v>
      </c>
      <c r="D382" s="12"/>
      <c r="E382" s="12"/>
      <c r="F382" s="13" t="s">
        <v>397</v>
      </c>
      <c r="G382" s="10" t="s">
        <v>82</v>
      </c>
    </row>
    <row r="383" customHeight="1" spans="1:7">
      <c r="A383" s="14"/>
      <c r="B383" s="14"/>
      <c r="C383" s="14" t="s">
        <v>396</v>
      </c>
      <c r="D383" s="15"/>
      <c r="E383" s="15"/>
      <c r="F383" s="13" t="s">
        <v>398</v>
      </c>
      <c r="G383" s="10" t="s">
        <v>82</v>
      </c>
    </row>
    <row r="384" customHeight="1" spans="1:7">
      <c r="A384" s="7">
        <f>MAX(A$1:A383)+1</f>
        <v>190</v>
      </c>
      <c r="B384" s="7" t="s">
        <v>351</v>
      </c>
      <c r="C384" s="7" t="s">
        <v>399</v>
      </c>
      <c r="D384" s="8">
        <v>2</v>
      </c>
      <c r="E384" s="8">
        <v>1152</v>
      </c>
      <c r="F384" s="9" t="s">
        <v>399</v>
      </c>
      <c r="G384" s="10" t="s">
        <v>82</v>
      </c>
    </row>
    <row r="385" customHeight="1" spans="1:7">
      <c r="A385" s="14"/>
      <c r="B385" s="14"/>
      <c r="C385" s="14" t="s">
        <v>399</v>
      </c>
      <c r="D385" s="15"/>
      <c r="E385" s="15"/>
      <c r="F385" s="9" t="s">
        <v>400</v>
      </c>
      <c r="G385" s="10" t="s">
        <v>82</v>
      </c>
    </row>
    <row r="386" customHeight="1" spans="1:7">
      <c r="A386" s="7">
        <f>MAX(A$1:A385)+1</f>
        <v>191</v>
      </c>
      <c r="B386" s="7" t="s">
        <v>351</v>
      </c>
      <c r="C386" s="7" t="s">
        <v>401</v>
      </c>
      <c r="D386" s="8">
        <v>2</v>
      </c>
      <c r="E386" s="8">
        <v>1260</v>
      </c>
      <c r="F386" s="9" t="s">
        <v>401</v>
      </c>
      <c r="G386" s="10" t="s">
        <v>82</v>
      </c>
    </row>
    <row r="387" customHeight="1" spans="1:7">
      <c r="A387" s="14"/>
      <c r="B387" s="14"/>
      <c r="C387" s="14" t="s">
        <v>401</v>
      </c>
      <c r="D387" s="15"/>
      <c r="E387" s="15"/>
      <c r="F387" s="9" t="s">
        <v>402</v>
      </c>
      <c r="G387" s="10" t="s">
        <v>82</v>
      </c>
    </row>
    <row r="388" customHeight="1" spans="1:7">
      <c r="A388" s="7">
        <f>MAX(A$1:A387)+1</f>
        <v>192</v>
      </c>
      <c r="B388" s="7" t="s">
        <v>351</v>
      </c>
      <c r="C388" s="7" t="s">
        <v>403</v>
      </c>
      <c r="D388" s="8">
        <v>2</v>
      </c>
      <c r="E388" s="8">
        <v>1052</v>
      </c>
      <c r="F388" s="9" t="s">
        <v>403</v>
      </c>
      <c r="G388" s="10" t="s">
        <v>82</v>
      </c>
    </row>
    <row r="389" customHeight="1" spans="1:7">
      <c r="A389" s="14"/>
      <c r="B389" s="14"/>
      <c r="C389" s="14" t="s">
        <v>403</v>
      </c>
      <c r="D389" s="15"/>
      <c r="E389" s="15"/>
      <c r="F389" s="9" t="s">
        <v>404</v>
      </c>
      <c r="G389" s="10" t="s">
        <v>82</v>
      </c>
    </row>
    <row r="390" customHeight="1" spans="1:7">
      <c r="A390" s="7">
        <f>MAX(A$1:A389)+1</f>
        <v>193</v>
      </c>
      <c r="B390" s="7" t="s">
        <v>351</v>
      </c>
      <c r="C390" s="7" t="s">
        <v>405</v>
      </c>
      <c r="D390" s="8">
        <v>2</v>
      </c>
      <c r="E390" s="8">
        <v>320</v>
      </c>
      <c r="F390" s="9" t="s">
        <v>406</v>
      </c>
      <c r="G390" s="10" t="s">
        <v>82</v>
      </c>
    </row>
    <row r="391" customHeight="1" spans="1:7">
      <c r="A391" s="14"/>
      <c r="B391" s="14"/>
      <c r="C391" s="14" t="s">
        <v>405</v>
      </c>
      <c r="D391" s="15"/>
      <c r="E391" s="15"/>
      <c r="F391" s="9" t="s">
        <v>405</v>
      </c>
      <c r="G391" s="10" t="s">
        <v>82</v>
      </c>
    </row>
    <row r="392" customHeight="1" spans="1:7">
      <c r="A392" s="9">
        <f>MAX(A$1:A391)+1</f>
        <v>194</v>
      </c>
      <c r="B392" s="9" t="s">
        <v>351</v>
      </c>
      <c r="C392" s="9" t="s">
        <v>407</v>
      </c>
      <c r="D392" s="13">
        <v>1</v>
      </c>
      <c r="E392" s="13">
        <v>479</v>
      </c>
      <c r="F392" s="9" t="s">
        <v>407</v>
      </c>
      <c r="G392" s="10" t="s">
        <v>82</v>
      </c>
    </row>
    <row r="393" customHeight="1" spans="1:7">
      <c r="A393" s="9">
        <f>MAX(A$1:A392)+1</f>
        <v>195</v>
      </c>
      <c r="B393" s="9" t="s">
        <v>351</v>
      </c>
      <c r="C393" s="9" t="s">
        <v>408</v>
      </c>
      <c r="D393" s="13">
        <v>1</v>
      </c>
      <c r="E393" s="13">
        <v>550</v>
      </c>
      <c r="F393" s="9" t="s">
        <v>408</v>
      </c>
      <c r="G393" s="10" t="s">
        <v>82</v>
      </c>
    </row>
    <row r="394" customHeight="1" spans="1:7">
      <c r="A394" s="7">
        <f>MAX(A$1:A393)+1</f>
        <v>196</v>
      </c>
      <c r="B394" s="7" t="s">
        <v>351</v>
      </c>
      <c r="C394" s="7" t="s">
        <v>409</v>
      </c>
      <c r="D394" s="8">
        <v>3</v>
      </c>
      <c r="E394" s="8">
        <v>1370</v>
      </c>
      <c r="F394" s="13" t="s">
        <v>410</v>
      </c>
      <c r="G394" s="10" t="s">
        <v>82</v>
      </c>
    </row>
    <row r="395" customHeight="1" spans="1:7">
      <c r="A395" s="11"/>
      <c r="B395" s="11"/>
      <c r="C395" s="11" t="s">
        <v>409</v>
      </c>
      <c r="D395" s="12"/>
      <c r="E395" s="12"/>
      <c r="F395" s="9" t="s">
        <v>409</v>
      </c>
      <c r="G395" s="10" t="s">
        <v>82</v>
      </c>
    </row>
    <row r="396" customHeight="1" spans="1:7">
      <c r="A396" s="14"/>
      <c r="B396" s="14"/>
      <c r="C396" s="14" t="s">
        <v>409</v>
      </c>
      <c r="D396" s="15"/>
      <c r="E396" s="15"/>
      <c r="F396" s="9" t="s">
        <v>411</v>
      </c>
      <c r="G396" s="10" t="s">
        <v>82</v>
      </c>
    </row>
    <row r="397" customHeight="1" spans="1:7">
      <c r="A397" s="7">
        <f>MAX(A$1:A396)+1</f>
        <v>197</v>
      </c>
      <c r="B397" s="7" t="s">
        <v>351</v>
      </c>
      <c r="C397" s="7" t="s">
        <v>412</v>
      </c>
      <c r="D397" s="8">
        <v>5</v>
      </c>
      <c r="E397" s="8">
        <v>2615</v>
      </c>
      <c r="F397" s="13" t="s">
        <v>413</v>
      </c>
      <c r="G397" s="10" t="s">
        <v>82</v>
      </c>
    </row>
    <row r="398" customHeight="1" spans="1:7">
      <c r="A398" s="11"/>
      <c r="B398" s="11"/>
      <c r="C398" s="11" t="s">
        <v>412</v>
      </c>
      <c r="D398" s="12"/>
      <c r="E398" s="12"/>
      <c r="F398" s="13" t="s">
        <v>414</v>
      </c>
      <c r="G398" s="10" t="s">
        <v>82</v>
      </c>
    </row>
    <row r="399" customHeight="1" spans="1:7">
      <c r="A399" s="11"/>
      <c r="B399" s="11"/>
      <c r="C399" s="11" t="s">
        <v>412</v>
      </c>
      <c r="D399" s="12"/>
      <c r="E399" s="12"/>
      <c r="F399" s="9" t="s">
        <v>412</v>
      </c>
      <c r="G399" s="10" t="s">
        <v>82</v>
      </c>
    </row>
    <row r="400" customHeight="1" spans="1:7">
      <c r="A400" s="11"/>
      <c r="B400" s="11"/>
      <c r="C400" s="11" t="s">
        <v>412</v>
      </c>
      <c r="D400" s="12"/>
      <c r="E400" s="12"/>
      <c r="F400" s="9" t="s">
        <v>415</v>
      </c>
      <c r="G400" s="10" t="s">
        <v>82</v>
      </c>
    </row>
    <row r="401" customHeight="1" spans="1:7">
      <c r="A401" s="14"/>
      <c r="B401" s="14"/>
      <c r="C401" s="14" t="s">
        <v>412</v>
      </c>
      <c r="D401" s="15"/>
      <c r="E401" s="15"/>
      <c r="F401" s="13" t="s">
        <v>416</v>
      </c>
      <c r="G401" s="10" t="s">
        <v>82</v>
      </c>
    </row>
    <row r="402" customHeight="1" spans="1:7">
      <c r="A402" s="7">
        <f>MAX(A$1:A401)+1</f>
        <v>198</v>
      </c>
      <c r="B402" s="7" t="s">
        <v>417</v>
      </c>
      <c r="C402" s="7" t="s">
        <v>418</v>
      </c>
      <c r="D402" s="8">
        <v>5</v>
      </c>
      <c r="E402" s="8">
        <v>3560</v>
      </c>
      <c r="F402" s="13" t="s">
        <v>419</v>
      </c>
      <c r="G402" s="10" t="s">
        <v>82</v>
      </c>
    </row>
    <row r="403" customHeight="1" spans="1:7">
      <c r="A403" s="11"/>
      <c r="B403" s="11"/>
      <c r="C403" s="11" t="s">
        <v>418</v>
      </c>
      <c r="D403" s="12"/>
      <c r="E403" s="12"/>
      <c r="F403" s="13" t="s">
        <v>153</v>
      </c>
      <c r="G403" s="10" t="s">
        <v>82</v>
      </c>
    </row>
    <row r="404" customHeight="1" spans="1:7">
      <c r="A404" s="11"/>
      <c r="B404" s="11"/>
      <c r="C404" s="11" t="s">
        <v>418</v>
      </c>
      <c r="D404" s="12"/>
      <c r="E404" s="12"/>
      <c r="F404" s="9" t="s">
        <v>420</v>
      </c>
      <c r="G404" s="10" t="s">
        <v>82</v>
      </c>
    </row>
    <row r="405" customHeight="1" spans="1:7">
      <c r="A405" s="11"/>
      <c r="B405" s="11"/>
      <c r="C405" s="11" t="s">
        <v>418</v>
      </c>
      <c r="D405" s="12"/>
      <c r="E405" s="12"/>
      <c r="F405" s="13" t="s">
        <v>421</v>
      </c>
      <c r="G405" s="10" t="s">
        <v>82</v>
      </c>
    </row>
    <row r="406" customHeight="1" spans="1:7">
      <c r="A406" s="14"/>
      <c r="B406" s="14"/>
      <c r="C406" s="14" t="s">
        <v>418</v>
      </c>
      <c r="D406" s="15"/>
      <c r="E406" s="15"/>
      <c r="F406" s="9" t="s">
        <v>418</v>
      </c>
      <c r="G406" s="10" t="s">
        <v>82</v>
      </c>
    </row>
    <row r="407" customHeight="1" spans="1:7">
      <c r="A407" s="9">
        <f>MAX(A$1:A406)+1</f>
        <v>199</v>
      </c>
      <c r="B407" s="9" t="s">
        <v>417</v>
      </c>
      <c r="C407" s="9" t="s">
        <v>422</v>
      </c>
      <c r="D407" s="13">
        <v>1</v>
      </c>
      <c r="E407" s="13">
        <v>660</v>
      </c>
      <c r="F407" s="9" t="s">
        <v>422</v>
      </c>
      <c r="G407" s="10" t="s">
        <v>82</v>
      </c>
    </row>
    <row r="408" customHeight="1" spans="1:7">
      <c r="A408" s="9">
        <f>MAX(A$1:A407)+1</f>
        <v>200</v>
      </c>
      <c r="B408" s="9" t="s">
        <v>417</v>
      </c>
      <c r="C408" s="9" t="s">
        <v>423</v>
      </c>
      <c r="D408" s="13">
        <v>1</v>
      </c>
      <c r="E408" s="13">
        <v>700</v>
      </c>
      <c r="F408" s="9" t="s">
        <v>423</v>
      </c>
      <c r="G408" s="10" t="s">
        <v>82</v>
      </c>
    </row>
    <row r="409" customHeight="1" spans="1:7">
      <c r="A409" s="9">
        <f>MAX(A$1:A408)+1</f>
        <v>201</v>
      </c>
      <c r="B409" s="9" t="s">
        <v>417</v>
      </c>
      <c r="C409" s="9" t="s">
        <v>424</v>
      </c>
      <c r="D409" s="13">
        <v>1</v>
      </c>
      <c r="E409" s="13">
        <v>700</v>
      </c>
      <c r="F409" s="9" t="s">
        <v>424</v>
      </c>
      <c r="G409" s="10" t="s">
        <v>82</v>
      </c>
    </row>
    <row r="410" customHeight="1" spans="1:7">
      <c r="A410" s="9">
        <f>MAX(A$1:A409)+1</f>
        <v>202</v>
      </c>
      <c r="B410" s="9" t="s">
        <v>417</v>
      </c>
      <c r="C410" s="9" t="s">
        <v>425</v>
      </c>
      <c r="D410" s="13">
        <v>1</v>
      </c>
      <c r="E410" s="13">
        <v>700</v>
      </c>
      <c r="F410" s="9" t="s">
        <v>425</v>
      </c>
      <c r="G410" s="10" t="s">
        <v>82</v>
      </c>
    </row>
    <row r="411" customHeight="1" spans="1:7">
      <c r="A411" s="9">
        <f>MAX(A$1:A410)+1</f>
        <v>203</v>
      </c>
      <c r="B411" s="9" t="s">
        <v>417</v>
      </c>
      <c r="C411" s="9" t="s">
        <v>426</v>
      </c>
      <c r="D411" s="13">
        <v>1</v>
      </c>
      <c r="E411" s="13">
        <v>740</v>
      </c>
      <c r="F411" s="13" t="s">
        <v>427</v>
      </c>
      <c r="G411" s="10" t="s">
        <v>82</v>
      </c>
    </row>
    <row r="412" customHeight="1" spans="1:7">
      <c r="A412" s="7">
        <f>MAX(A$1:A411)+1</f>
        <v>204</v>
      </c>
      <c r="B412" s="7" t="s">
        <v>417</v>
      </c>
      <c r="C412" s="7" t="s">
        <v>428</v>
      </c>
      <c r="D412" s="8">
        <v>3</v>
      </c>
      <c r="E412" s="8">
        <v>1960</v>
      </c>
      <c r="F412" s="9" t="s">
        <v>429</v>
      </c>
      <c r="G412" s="10" t="s">
        <v>82</v>
      </c>
    </row>
    <row r="413" customHeight="1" spans="1:7">
      <c r="A413" s="11"/>
      <c r="B413" s="11"/>
      <c r="C413" s="11" t="s">
        <v>428</v>
      </c>
      <c r="D413" s="12"/>
      <c r="E413" s="12"/>
      <c r="F413" s="9" t="s">
        <v>430</v>
      </c>
      <c r="G413" s="10" t="s">
        <v>82</v>
      </c>
    </row>
    <row r="414" customHeight="1" spans="1:7">
      <c r="A414" s="14"/>
      <c r="B414" s="14"/>
      <c r="C414" s="14" t="s">
        <v>428</v>
      </c>
      <c r="D414" s="15"/>
      <c r="E414" s="15"/>
      <c r="F414" s="9" t="s">
        <v>428</v>
      </c>
      <c r="G414" s="10" t="s">
        <v>82</v>
      </c>
    </row>
    <row r="415" customHeight="1" spans="1:7">
      <c r="A415" s="7">
        <f>MAX(A$1:A414)+1</f>
        <v>205</v>
      </c>
      <c r="B415" s="7" t="s">
        <v>417</v>
      </c>
      <c r="C415" s="7" t="s">
        <v>431</v>
      </c>
      <c r="D415" s="8">
        <v>3</v>
      </c>
      <c r="E415" s="8">
        <v>1235</v>
      </c>
      <c r="F415" s="13" t="s">
        <v>432</v>
      </c>
      <c r="G415" s="10" t="s">
        <v>82</v>
      </c>
    </row>
    <row r="416" customHeight="1" spans="1:7">
      <c r="A416" s="11"/>
      <c r="B416" s="11"/>
      <c r="C416" s="11" t="s">
        <v>431</v>
      </c>
      <c r="D416" s="12"/>
      <c r="E416" s="12"/>
      <c r="F416" s="9" t="s">
        <v>431</v>
      </c>
      <c r="G416" s="10" t="s">
        <v>82</v>
      </c>
    </row>
    <row r="417" customHeight="1" spans="1:7">
      <c r="A417" s="14"/>
      <c r="B417" s="14"/>
      <c r="C417" s="14" t="s">
        <v>431</v>
      </c>
      <c r="D417" s="15"/>
      <c r="E417" s="15"/>
      <c r="F417" s="9" t="s">
        <v>433</v>
      </c>
      <c r="G417" s="10" t="s">
        <v>82</v>
      </c>
    </row>
    <row r="418" customHeight="1" spans="1:7">
      <c r="A418" s="9">
        <f>MAX(A$1:A417)+1</f>
        <v>206</v>
      </c>
      <c r="B418" s="9" t="s">
        <v>417</v>
      </c>
      <c r="C418" s="9" t="s">
        <v>434</v>
      </c>
      <c r="D418" s="13">
        <v>1</v>
      </c>
      <c r="E418" s="13">
        <v>646</v>
      </c>
      <c r="F418" s="9" t="s">
        <v>434</v>
      </c>
      <c r="G418" s="10" t="s">
        <v>82</v>
      </c>
    </row>
    <row r="419" customHeight="1" spans="1:7">
      <c r="A419" s="9">
        <f>MAX(A$1:A418)+1</f>
        <v>207</v>
      </c>
      <c r="B419" s="9" t="s">
        <v>417</v>
      </c>
      <c r="C419" s="9" t="s">
        <v>435</v>
      </c>
      <c r="D419" s="13">
        <v>1</v>
      </c>
      <c r="E419" s="13">
        <v>622</v>
      </c>
      <c r="F419" s="9" t="s">
        <v>435</v>
      </c>
      <c r="G419" s="10" t="s">
        <v>82</v>
      </c>
    </row>
    <row r="420" customHeight="1" spans="1:7">
      <c r="A420" s="9">
        <f>MAX(A$1:A419)+1</f>
        <v>208</v>
      </c>
      <c r="B420" s="9" t="s">
        <v>417</v>
      </c>
      <c r="C420" s="9" t="s">
        <v>436</v>
      </c>
      <c r="D420" s="13">
        <v>1</v>
      </c>
      <c r="E420" s="13">
        <v>638</v>
      </c>
      <c r="F420" s="9" t="s">
        <v>436</v>
      </c>
      <c r="G420" s="10" t="s">
        <v>82</v>
      </c>
    </row>
    <row r="421" customHeight="1" spans="1:7">
      <c r="A421" s="9">
        <f>MAX(A$1:A420)+1</f>
        <v>209</v>
      </c>
      <c r="B421" s="9" t="s">
        <v>417</v>
      </c>
      <c r="C421" s="9" t="s">
        <v>437</v>
      </c>
      <c r="D421" s="13">
        <v>1</v>
      </c>
      <c r="E421" s="13">
        <v>551</v>
      </c>
      <c r="F421" s="9" t="s">
        <v>437</v>
      </c>
      <c r="G421" s="10" t="s">
        <v>82</v>
      </c>
    </row>
    <row r="422" customHeight="1" spans="1:7">
      <c r="A422" s="7">
        <f>MAX(A$1:A421)+1</f>
        <v>210</v>
      </c>
      <c r="B422" s="7" t="s">
        <v>417</v>
      </c>
      <c r="C422" s="7" t="s">
        <v>438</v>
      </c>
      <c r="D422" s="8">
        <v>2</v>
      </c>
      <c r="E422" s="8">
        <v>906</v>
      </c>
      <c r="F422" s="9" t="s">
        <v>439</v>
      </c>
      <c r="G422" s="10" t="s">
        <v>82</v>
      </c>
    </row>
    <row r="423" customHeight="1" spans="1:7">
      <c r="A423" s="14"/>
      <c r="B423" s="14"/>
      <c r="C423" s="14" t="s">
        <v>438</v>
      </c>
      <c r="D423" s="15"/>
      <c r="E423" s="15"/>
      <c r="F423" s="9" t="s">
        <v>438</v>
      </c>
      <c r="G423" s="10" t="s">
        <v>82</v>
      </c>
    </row>
    <row r="424" customHeight="1" spans="1:7">
      <c r="A424" s="7">
        <f>MAX(A$1:A423)+1</f>
        <v>211</v>
      </c>
      <c r="B424" s="7" t="s">
        <v>417</v>
      </c>
      <c r="C424" s="7" t="s">
        <v>440</v>
      </c>
      <c r="D424" s="8">
        <v>2</v>
      </c>
      <c r="E424" s="8">
        <v>774</v>
      </c>
      <c r="F424" s="9" t="s">
        <v>440</v>
      </c>
      <c r="G424" s="10" t="s">
        <v>82</v>
      </c>
    </row>
    <row r="425" customHeight="1" spans="1:7">
      <c r="A425" s="14"/>
      <c r="B425" s="14"/>
      <c r="C425" s="14" t="s">
        <v>440</v>
      </c>
      <c r="D425" s="15"/>
      <c r="E425" s="15"/>
      <c r="F425" s="9" t="s">
        <v>441</v>
      </c>
      <c r="G425" s="10" t="s">
        <v>82</v>
      </c>
    </row>
    <row r="426" customHeight="1" spans="1:7">
      <c r="A426" s="9">
        <f>MAX(A$1:A425)+1</f>
        <v>212</v>
      </c>
      <c r="B426" s="9" t="s">
        <v>417</v>
      </c>
      <c r="C426" s="9" t="s">
        <v>442</v>
      </c>
      <c r="D426" s="13">
        <v>1</v>
      </c>
      <c r="E426" s="13">
        <v>343</v>
      </c>
      <c r="F426" s="9" t="s">
        <v>442</v>
      </c>
      <c r="G426" s="10" t="s">
        <v>82</v>
      </c>
    </row>
    <row r="427" customHeight="1" spans="1:7">
      <c r="A427" s="7">
        <f>MAX(A$1:A426)+1</f>
        <v>213</v>
      </c>
      <c r="B427" s="7" t="s">
        <v>417</v>
      </c>
      <c r="C427" s="7" t="s">
        <v>443</v>
      </c>
      <c r="D427" s="8">
        <v>2</v>
      </c>
      <c r="E427" s="8">
        <v>1200</v>
      </c>
      <c r="F427" s="9" t="s">
        <v>443</v>
      </c>
      <c r="G427" s="10" t="s">
        <v>82</v>
      </c>
    </row>
    <row r="428" customHeight="1" spans="1:7">
      <c r="A428" s="14"/>
      <c r="B428" s="14"/>
      <c r="C428" s="14" t="s">
        <v>443</v>
      </c>
      <c r="D428" s="15"/>
      <c r="E428" s="15"/>
      <c r="F428" s="9" t="s">
        <v>444</v>
      </c>
      <c r="G428" s="10" t="s">
        <v>82</v>
      </c>
    </row>
    <row r="429" customHeight="1" spans="1:7">
      <c r="A429" s="7">
        <f>MAX(A$1:A428)+1</f>
        <v>214</v>
      </c>
      <c r="B429" s="7" t="s">
        <v>417</v>
      </c>
      <c r="C429" s="7" t="s">
        <v>445</v>
      </c>
      <c r="D429" s="8">
        <v>4</v>
      </c>
      <c r="E429" s="8">
        <v>856</v>
      </c>
      <c r="F429" s="9" t="s">
        <v>446</v>
      </c>
      <c r="G429" s="10" t="s">
        <v>82</v>
      </c>
    </row>
    <row r="430" customHeight="1" spans="1:7">
      <c r="A430" s="11"/>
      <c r="B430" s="11"/>
      <c r="C430" s="11" t="s">
        <v>445</v>
      </c>
      <c r="D430" s="12"/>
      <c r="E430" s="12"/>
      <c r="F430" s="13" t="s">
        <v>447</v>
      </c>
      <c r="G430" s="10" t="s">
        <v>82</v>
      </c>
    </row>
    <row r="431" customHeight="1" spans="1:7">
      <c r="A431" s="11"/>
      <c r="B431" s="11"/>
      <c r="C431" s="11" t="s">
        <v>445</v>
      </c>
      <c r="D431" s="12"/>
      <c r="E431" s="12"/>
      <c r="F431" s="9" t="s">
        <v>445</v>
      </c>
      <c r="G431" s="10" t="s">
        <v>82</v>
      </c>
    </row>
    <row r="432" customHeight="1" spans="1:7">
      <c r="A432" s="14"/>
      <c r="B432" s="14"/>
      <c r="C432" s="14" t="s">
        <v>445</v>
      </c>
      <c r="D432" s="15"/>
      <c r="E432" s="15"/>
      <c r="F432" s="9" t="s">
        <v>448</v>
      </c>
      <c r="G432" s="10" t="s">
        <v>82</v>
      </c>
    </row>
    <row r="433" customHeight="1" spans="1:7">
      <c r="A433" s="7">
        <f>MAX(A$1:A432)+1</f>
        <v>215</v>
      </c>
      <c r="B433" s="7" t="s">
        <v>417</v>
      </c>
      <c r="C433" s="7" t="s">
        <v>449</v>
      </c>
      <c r="D433" s="8">
        <v>2</v>
      </c>
      <c r="E433" s="8">
        <v>708</v>
      </c>
      <c r="F433" s="9" t="s">
        <v>449</v>
      </c>
      <c r="G433" s="10" t="s">
        <v>82</v>
      </c>
    </row>
    <row r="434" customHeight="1" spans="1:7">
      <c r="A434" s="14"/>
      <c r="B434" s="14"/>
      <c r="C434" s="14" t="s">
        <v>449</v>
      </c>
      <c r="D434" s="15"/>
      <c r="E434" s="15"/>
      <c r="F434" s="9" t="s">
        <v>450</v>
      </c>
      <c r="G434" s="10" t="s">
        <v>82</v>
      </c>
    </row>
    <row r="435" customHeight="1" spans="1:7">
      <c r="A435" s="9">
        <f>MAX(A$1:A434)+1</f>
        <v>216</v>
      </c>
      <c r="B435" s="9" t="s">
        <v>417</v>
      </c>
      <c r="C435" s="9" t="s">
        <v>451</v>
      </c>
      <c r="D435" s="13">
        <v>1</v>
      </c>
      <c r="E435" s="13">
        <v>640</v>
      </c>
      <c r="F435" s="9" t="s">
        <v>451</v>
      </c>
      <c r="G435" s="10" t="s">
        <v>82</v>
      </c>
    </row>
    <row r="436" customHeight="1" spans="1:7">
      <c r="A436" s="7">
        <f>MAX(A$1:A435)+1</f>
        <v>217</v>
      </c>
      <c r="B436" s="7" t="s">
        <v>417</v>
      </c>
      <c r="C436" s="7" t="s">
        <v>452</v>
      </c>
      <c r="D436" s="8">
        <v>3</v>
      </c>
      <c r="E436" s="8">
        <v>1883</v>
      </c>
      <c r="F436" s="9" t="s">
        <v>453</v>
      </c>
      <c r="G436" s="10" t="s">
        <v>82</v>
      </c>
    </row>
    <row r="437" customHeight="1" spans="1:7">
      <c r="A437" s="11"/>
      <c r="B437" s="11"/>
      <c r="C437" s="11" t="s">
        <v>452</v>
      </c>
      <c r="D437" s="12"/>
      <c r="E437" s="12"/>
      <c r="F437" s="9" t="s">
        <v>454</v>
      </c>
      <c r="G437" s="10" t="s">
        <v>82</v>
      </c>
    </row>
    <row r="438" customHeight="1" spans="1:7">
      <c r="A438" s="14"/>
      <c r="B438" s="14"/>
      <c r="C438" s="14" t="s">
        <v>452</v>
      </c>
      <c r="D438" s="15"/>
      <c r="E438" s="15"/>
      <c r="F438" s="9" t="s">
        <v>452</v>
      </c>
      <c r="G438" s="10" t="s">
        <v>82</v>
      </c>
    </row>
    <row r="439" customHeight="1" spans="1:7">
      <c r="A439" s="9">
        <f>MAX(A$1:A438)+1</f>
        <v>218</v>
      </c>
      <c r="B439" s="9" t="s">
        <v>417</v>
      </c>
      <c r="C439" s="9" t="s">
        <v>455</v>
      </c>
      <c r="D439" s="13">
        <v>1</v>
      </c>
      <c r="E439" s="13">
        <v>576</v>
      </c>
      <c r="F439" s="9" t="s">
        <v>455</v>
      </c>
      <c r="G439" s="10" t="s">
        <v>82</v>
      </c>
    </row>
    <row r="440" customHeight="1" spans="1:7">
      <c r="A440" s="7">
        <f>MAX(A$1:A439)+1</f>
        <v>219</v>
      </c>
      <c r="B440" s="7" t="s">
        <v>417</v>
      </c>
      <c r="C440" s="7" t="s">
        <v>456</v>
      </c>
      <c r="D440" s="8">
        <v>2</v>
      </c>
      <c r="E440" s="8">
        <v>284</v>
      </c>
      <c r="F440" s="9" t="s">
        <v>456</v>
      </c>
      <c r="G440" s="10" t="s">
        <v>82</v>
      </c>
    </row>
    <row r="441" customHeight="1" spans="1:7">
      <c r="A441" s="14"/>
      <c r="B441" s="14"/>
      <c r="C441" s="14" t="s">
        <v>456</v>
      </c>
      <c r="D441" s="15"/>
      <c r="E441" s="15"/>
      <c r="F441" s="9" t="s">
        <v>457</v>
      </c>
      <c r="G441" s="10" t="s">
        <v>82</v>
      </c>
    </row>
    <row r="442" customHeight="1" spans="1:7">
      <c r="A442" s="7">
        <f>MAX(A$1:A441)+1</f>
        <v>220</v>
      </c>
      <c r="B442" s="7" t="s">
        <v>417</v>
      </c>
      <c r="C442" s="7" t="s">
        <v>458</v>
      </c>
      <c r="D442" s="8">
        <v>3</v>
      </c>
      <c r="E442" s="8">
        <v>1697</v>
      </c>
      <c r="F442" s="9" t="s">
        <v>459</v>
      </c>
      <c r="G442" s="10" t="s">
        <v>82</v>
      </c>
    </row>
    <row r="443" customHeight="1" spans="1:7">
      <c r="A443" s="11"/>
      <c r="B443" s="11"/>
      <c r="C443" s="11" t="s">
        <v>458</v>
      </c>
      <c r="D443" s="12"/>
      <c r="E443" s="12"/>
      <c r="F443" s="13" t="s">
        <v>460</v>
      </c>
      <c r="G443" s="10" t="s">
        <v>82</v>
      </c>
    </row>
    <row r="444" customHeight="1" spans="1:7">
      <c r="A444" s="14"/>
      <c r="B444" s="14"/>
      <c r="C444" s="14" t="s">
        <v>458</v>
      </c>
      <c r="D444" s="15"/>
      <c r="E444" s="15"/>
      <c r="F444" s="9" t="s">
        <v>458</v>
      </c>
      <c r="G444" s="10" t="s">
        <v>82</v>
      </c>
    </row>
    <row r="445" customHeight="1" spans="1:7">
      <c r="A445" s="7">
        <f>MAX(A$1:A444)+1</f>
        <v>221</v>
      </c>
      <c r="B445" s="7" t="s">
        <v>461</v>
      </c>
      <c r="C445" s="7" t="s">
        <v>462</v>
      </c>
      <c r="D445" s="8">
        <v>4</v>
      </c>
      <c r="E445" s="8">
        <v>1496</v>
      </c>
      <c r="F445" s="13" t="s">
        <v>463</v>
      </c>
      <c r="G445" s="10" t="s">
        <v>82</v>
      </c>
    </row>
    <row r="446" customHeight="1" spans="1:7">
      <c r="A446" s="11"/>
      <c r="B446" s="11"/>
      <c r="C446" s="11" t="s">
        <v>462</v>
      </c>
      <c r="D446" s="12"/>
      <c r="E446" s="12"/>
      <c r="F446" s="9" t="s">
        <v>464</v>
      </c>
      <c r="G446" s="10" t="s">
        <v>82</v>
      </c>
    </row>
    <row r="447" customHeight="1" spans="1:7">
      <c r="A447" s="11"/>
      <c r="B447" s="11"/>
      <c r="C447" s="11" t="s">
        <v>462</v>
      </c>
      <c r="D447" s="12"/>
      <c r="E447" s="12"/>
      <c r="F447" s="13" t="s">
        <v>465</v>
      </c>
      <c r="G447" s="10" t="s">
        <v>82</v>
      </c>
    </row>
    <row r="448" customHeight="1" spans="1:7">
      <c r="A448" s="14"/>
      <c r="B448" s="14"/>
      <c r="C448" s="14" t="s">
        <v>462</v>
      </c>
      <c r="D448" s="15"/>
      <c r="E448" s="15"/>
      <c r="F448" s="9" t="s">
        <v>462</v>
      </c>
      <c r="G448" s="10" t="s">
        <v>82</v>
      </c>
    </row>
    <row r="449" customHeight="1" spans="1:7">
      <c r="A449" s="9">
        <f>MAX(A$1:A448)+1</f>
        <v>222</v>
      </c>
      <c r="B449" s="9" t="s">
        <v>461</v>
      </c>
      <c r="C449" s="9" t="s">
        <v>466</v>
      </c>
      <c r="D449" s="13">
        <v>1</v>
      </c>
      <c r="E449" s="13">
        <v>700</v>
      </c>
      <c r="F449" s="9" t="s">
        <v>466</v>
      </c>
      <c r="G449" s="10" t="s">
        <v>82</v>
      </c>
    </row>
    <row r="450" customHeight="1" spans="1:7">
      <c r="A450" s="9">
        <f>MAX(A$1:A449)+1</f>
        <v>223</v>
      </c>
      <c r="B450" s="9" t="s">
        <v>461</v>
      </c>
      <c r="C450" s="9" t="s">
        <v>467</v>
      </c>
      <c r="D450" s="13">
        <v>1</v>
      </c>
      <c r="E450" s="13">
        <v>700</v>
      </c>
      <c r="F450" s="13" t="s">
        <v>468</v>
      </c>
      <c r="G450" s="10" t="s">
        <v>82</v>
      </c>
    </row>
    <row r="451" customHeight="1" spans="1:7">
      <c r="A451" s="7">
        <f>MAX(A$1:A450)+1</f>
        <v>224</v>
      </c>
      <c r="B451" s="7" t="s">
        <v>461</v>
      </c>
      <c r="C451" s="7" t="s">
        <v>469</v>
      </c>
      <c r="D451" s="8">
        <v>2</v>
      </c>
      <c r="E451" s="8">
        <v>1198</v>
      </c>
      <c r="F451" s="13" t="s">
        <v>470</v>
      </c>
      <c r="G451" s="10" t="s">
        <v>82</v>
      </c>
    </row>
    <row r="452" customHeight="1" spans="1:7">
      <c r="A452" s="14"/>
      <c r="B452" s="14"/>
      <c r="C452" s="14" t="s">
        <v>469</v>
      </c>
      <c r="D452" s="15"/>
      <c r="E452" s="15"/>
      <c r="F452" s="9" t="s">
        <v>469</v>
      </c>
      <c r="G452" s="10" t="s">
        <v>82</v>
      </c>
    </row>
    <row r="453" customHeight="1" spans="1:7">
      <c r="A453" s="9">
        <f>MAX(A$1:A452)+1</f>
        <v>225</v>
      </c>
      <c r="B453" s="9" t="s">
        <v>461</v>
      </c>
      <c r="C453" s="9" t="s">
        <v>471</v>
      </c>
      <c r="D453" s="13">
        <v>1</v>
      </c>
      <c r="E453" s="13">
        <v>700</v>
      </c>
      <c r="F453" s="9" t="s">
        <v>471</v>
      </c>
      <c r="G453" s="10" t="s">
        <v>82</v>
      </c>
    </row>
    <row r="454" customHeight="1" spans="1:7">
      <c r="A454" s="9">
        <f>MAX(A$1:A453)+1</f>
        <v>226</v>
      </c>
      <c r="B454" s="9" t="s">
        <v>461</v>
      </c>
      <c r="C454" s="9" t="s">
        <v>472</v>
      </c>
      <c r="D454" s="13">
        <v>1</v>
      </c>
      <c r="E454" s="13">
        <v>625</v>
      </c>
      <c r="F454" s="9" t="s">
        <v>472</v>
      </c>
      <c r="G454" s="10" t="s">
        <v>82</v>
      </c>
    </row>
    <row r="455" customHeight="1" spans="1:7">
      <c r="A455" s="7">
        <f>MAX(A$1:A454)+1</f>
        <v>227</v>
      </c>
      <c r="B455" s="7" t="s">
        <v>461</v>
      </c>
      <c r="C455" s="7" t="s">
        <v>473</v>
      </c>
      <c r="D455" s="8">
        <v>2</v>
      </c>
      <c r="E455" s="8">
        <v>1212</v>
      </c>
      <c r="F455" s="9" t="s">
        <v>474</v>
      </c>
      <c r="G455" s="10" t="s">
        <v>82</v>
      </c>
    </row>
    <row r="456" customHeight="1" spans="1:7">
      <c r="A456" s="14"/>
      <c r="B456" s="14"/>
      <c r="C456" s="14" t="s">
        <v>473</v>
      </c>
      <c r="D456" s="15"/>
      <c r="E456" s="15"/>
      <c r="F456" s="9" t="s">
        <v>473</v>
      </c>
      <c r="G456" s="10" t="s">
        <v>82</v>
      </c>
    </row>
    <row r="457" customHeight="1" spans="1:7">
      <c r="A457" s="9">
        <f>MAX(A$1:A456)+1</f>
        <v>228</v>
      </c>
      <c r="B457" s="9" t="s">
        <v>461</v>
      </c>
      <c r="C457" s="9" t="s">
        <v>475</v>
      </c>
      <c r="D457" s="13">
        <v>1</v>
      </c>
      <c r="E457" s="13">
        <v>398</v>
      </c>
      <c r="F457" s="9" t="s">
        <v>475</v>
      </c>
      <c r="G457" s="10" t="s">
        <v>82</v>
      </c>
    </row>
    <row r="458" customHeight="1" spans="1:7">
      <c r="A458" s="9">
        <f>MAX(A$1:A457)+1</f>
        <v>229</v>
      </c>
      <c r="B458" s="9" t="s">
        <v>461</v>
      </c>
      <c r="C458" s="9" t="s">
        <v>476</v>
      </c>
      <c r="D458" s="13">
        <v>1</v>
      </c>
      <c r="E458" s="13">
        <v>557</v>
      </c>
      <c r="F458" s="9" t="s">
        <v>476</v>
      </c>
      <c r="G458" s="10" t="s">
        <v>82</v>
      </c>
    </row>
    <row r="459" customHeight="1" spans="1:7">
      <c r="A459" s="7">
        <f>MAX(A$1:A458)+1</f>
        <v>230</v>
      </c>
      <c r="B459" s="7" t="s">
        <v>461</v>
      </c>
      <c r="C459" s="7" t="s">
        <v>477</v>
      </c>
      <c r="D459" s="8">
        <v>2</v>
      </c>
      <c r="E459" s="8">
        <v>1044</v>
      </c>
      <c r="F459" s="9" t="s">
        <v>478</v>
      </c>
      <c r="G459" s="10" t="s">
        <v>82</v>
      </c>
    </row>
    <row r="460" customHeight="1" spans="1:7">
      <c r="A460" s="14"/>
      <c r="B460" s="14"/>
      <c r="C460" s="14" t="s">
        <v>477</v>
      </c>
      <c r="D460" s="15"/>
      <c r="E460" s="15"/>
      <c r="F460" s="9" t="s">
        <v>477</v>
      </c>
      <c r="G460" s="10" t="s">
        <v>82</v>
      </c>
    </row>
    <row r="461" customHeight="1" spans="1:7">
      <c r="A461" s="7">
        <f>MAX(A$1:A460)+1</f>
        <v>231</v>
      </c>
      <c r="B461" s="7" t="s">
        <v>461</v>
      </c>
      <c r="C461" s="7" t="s">
        <v>479</v>
      </c>
      <c r="D461" s="8">
        <v>2</v>
      </c>
      <c r="E461" s="8">
        <v>1220</v>
      </c>
      <c r="F461" s="9" t="s">
        <v>480</v>
      </c>
      <c r="G461" s="10" t="s">
        <v>82</v>
      </c>
    </row>
    <row r="462" customHeight="1" spans="1:7">
      <c r="A462" s="14"/>
      <c r="B462" s="14"/>
      <c r="C462" s="14" t="s">
        <v>479</v>
      </c>
      <c r="D462" s="15"/>
      <c r="E462" s="15"/>
      <c r="F462" s="9" t="s">
        <v>479</v>
      </c>
      <c r="G462" s="10" t="s">
        <v>82</v>
      </c>
    </row>
    <row r="463" customHeight="1" spans="1:7">
      <c r="A463" s="7">
        <f>MAX(A$1:A462)+1</f>
        <v>232</v>
      </c>
      <c r="B463" s="7" t="s">
        <v>461</v>
      </c>
      <c r="C463" s="7" t="s">
        <v>481</v>
      </c>
      <c r="D463" s="8">
        <v>2</v>
      </c>
      <c r="E463" s="8">
        <v>1108</v>
      </c>
      <c r="F463" s="9" t="s">
        <v>482</v>
      </c>
      <c r="G463" s="10" t="s">
        <v>82</v>
      </c>
    </row>
    <row r="464" customHeight="1" spans="1:7">
      <c r="A464" s="14"/>
      <c r="B464" s="14"/>
      <c r="C464" s="14" t="s">
        <v>481</v>
      </c>
      <c r="D464" s="15"/>
      <c r="E464" s="15"/>
      <c r="F464" s="9" t="s">
        <v>481</v>
      </c>
      <c r="G464" s="10" t="s">
        <v>82</v>
      </c>
    </row>
    <row r="465" customHeight="1" spans="1:7">
      <c r="A465" s="7">
        <f>MAX(A$1:A464)+1</f>
        <v>233</v>
      </c>
      <c r="B465" s="7" t="s">
        <v>461</v>
      </c>
      <c r="C465" s="7" t="s">
        <v>483</v>
      </c>
      <c r="D465" s="8">
        <v>2</v>
      </c>
      <c r="E465" s="8">
        <v>692</v>
      </c>
      <c r="F465" s="9" t="s">
        <v>484</v>
      </c>
      <c r="G465" s="10" t="s">
        <v>82</v>
      </c>
    </row>
    <row r="466" customHeight="1" spans="1:7">
      <c r="A466" s="14"/>
      <c r="B466" s="14"/>
      <c r="C466" s="14" t="s">
        <v>483</v>
      </c>
      <c r="D466" s="15"/>
      <c r="E466" s="15"/>
      <c r="F466" s="9" t="s">
        <v>483</v>
      </c>
      <c r="G466" s="10" t="s">
        <v>82</v>
      </c>
    </row>
    <row r="467" customHeight="1" spans="1:7">
      <c r="A467" s="7">
        <f>MAX(A$1:A466)+1</f>
        <v>234</v>
      </c>
      <c r="B467" s="7" t="s">
        <v>461</v>
      </c>
      <c r="C467" s="7" t="s">
        <v>485</v>
      </c>
      <c r="D467" s="8">
        <v>3</v>
      </c>
      <c r="E467" s="8">
        <v>819</v>
      </c>
      <c r="F467" s="9" t="s">
        <v>485</v>
      </c>
      <c r="G467" s="10" t="s">
        <v>82</v>
      </c>
    </row>
    <row r="468" customHeight="1" spans="1:7">
      <c r="A468" s="11"/>
      <c r="B468" s="11"/>
      <c r="C468" s="11" t="s">
        <v>485</v>
      </c>
      <c r="D468" s="12"/>
      <c r="E468" s="12"/>
      <c r="F468" s="9" t="s">
        <v>486</v>
      </c>
      <c r="G468" s="10" t="s">
        <v>82</v>
      </c>
    </row>
    <row r="469" customHeight="1" spans="1:7">
      <c r="A469" s="14"/>
      <c r="B469" s="14"/>
      <c r="C469" s="14" t="s">
        <v>485</v>
      </c>
      <c r="D469" s="15"/>
      <c r="E469" s="15"/>
      <c r="F469" s="13" t="s">
        <v>487</v>
      </c>
      <c r="G469" s="10" t="s">
        <v>82</v>
      </c>
    </row>
    <row r="470" customHeight="1" spans="1:7">
      <c r="A470" s="7">
        <f>MAX(A$1:A469)+1</f>
        <v>235</v>
      </c>
      <c r="B470" s="7" t="s">
        <v>461</v>
      </c>
      <c r="C470" s="7" t="s">
        <v>488</v>
      </c>
      <c r="D470" s="8">
        <v>2</v>
      </c>
      <c r="E470" s="8">
        <v>1180</v>
      </c>
      <c r="F470" s="13" t="s">
        <v>489</v>
      </c>
      <c r="G470" s="10" t="s">
        <v>82</v>
      </c>
    </row>
    <row r="471" customHeight="1" spans="1:7">
      <c r="A471" s="14"/>
      <c r="B471" s="14"/>
      <c r="C471" s="14" t="s">
        <v>488</v>
      </c>
      <c r="D471" s="15"/>
      <c r="E471" s="15"/>
      <c r="F471" s="9" t="s">
        <v>488</v>
      </c>
      <c r="G471" s="10" t="s">
        <v>82</v>
      </c>
    </row>
    <row r="472" customHeight="1" spans="1:7">
      <c r="A472" s="7">
        <f>MAX(A$1:A471)+1</f>
        <v>236</v>
      </c>
      <c r="B472" s="7" t="s">
        <v>461</v>
      </c>
      <c r="C472" s="7" t="s">
        <v>490</v>
      </c>
      <c r="D472" s="8">
        <v>2</v>
      </c>
      <c r="E472" s="8">
        <v>694</v>
      </c>
      <c r="F472" s="9" t="s">
        <v>491</v>
      </c>
      <c r="G472" s="10" t="s">
        <v>82</v>
      </c>
    </row>
    <row r="473" customHeight="1" spans="1:7">
      <c r="A473" s="14"/>
      <c r="B473" s="14"/>
      <c r="C473" s="14" t="s">
        <v>490</v>
      </c>
      <c r="D473" s="15"/>
      <c r="E473" s="15"/>
      <c r="F473" s="9" t="s">
        <v>490</v>
      </c>
      <c r="G473" s="10" t="s">
        <v>82</v>
      </c>
    </row>
    <row r="474" customHeight="1" spans="1:7">
      <c r="A474" s="9">
        <f>MAX(A$1:A473)+1</f>
        <v>237</v>
      </c>
      <c r="B474" s="9" t="s">
        <v>461</v>
      </c>
      <c r="C474" s="9" t="s">
        <v>492</v>
      </c>
      <c r="D474" s="13">
        <v>1</v>
      </c>
      <c r="E474" s="13">
        <v>464</v>
      </c>
      <c r="F474" s="9" t="s">
        <v>492</v>
      </c>
      <c r="G474" s="10" t="s">
        <v>82</v>
      </c>
    </row>
    <row r="475" customHeight="1" spans="1:7">
      <c r="A475" s="7">
        <f>MAX(A$1:A474)+1</f>
        <v>238</v>
      </c>
      <c r="B475" s="7" t="s">
        <v>461</v>
      </c>
      <c r="C475" s="7" t="s">
        <v>493</v>
      </c>
      <c r="D475" s="8">
        <v>4</v>
      </c>
      <c r="E475" s="8">
        <v>2292</v>
      </c>
      <c r="F475" s="13" t="s">
        <v>494</v>
      </c>
      <c r="G475" s="10" t="s">
        <v>82</v>
      </c>
    </row>
    <row r="476" customHeight="1" spans="1:7">
      <c r="A476" s="11"/>
      <c r="B476" s="11"/>
      <c r="C476" s="11" t="s">
        <v>493</v>
      </c>
      <c r="D476" s="12"/>
      <c r="E476" s="12"/>
      <c r="F476" s="9" t="s">
        <v>495</v>
      </c>
      <c r="G476" s="10" t="s">
        <v>82</v>
      </c>
    </row>
    <row r="477" customHeight="1" spans="1:7">
      <c r="A477" s="11"/>
      <c r="B477" s="11"/>
      <c r="C477" s="11" t="s">
        <v>493</v>
      </c>
      <c r="D477" s="12"/>
      <c r="E477" s="12"/>
      <c r="F477" s="9" t="s">
        <v>493</v>
      </c>
      <c r="G477" s="10" t="s">
        <v>82</v>
      </c>
    </row>
    <row r="478" customHeight="1" spans="1:7">
      <c r="A478" s="14"/>
      <c r="B478" s="14"/>
      <c r="C478" s="14" t="s">
        <v>493</v>
      </c>
      <c r="D478" s="15"/>
      <c r="E478" s="15"/>
      <c r="F478" s="9" t="s">
        <v>496</v>
      </c>
      <c r="G478" s="10" t="s">
        <v>82</v>
      </c>
    </row>
    <row r="479" customHeight="1" spans="1:7">
      <c r="A479" s="9">
        <f>MAX(A$1:A478)+1</f>
        <v>239</v>
      </c>
      <c r="B479" s="9" t="s">
        <v>461</v>
      </c>
      <c r="C479" s="9" t="s">
        <v>497</v>
      </c>
      <c r="D479" s="13">
        <v>1</v>
      </c>
      <c r="E479" s="13">
        <v>337</v>
      </c>
      <c r="F479" s="9" t="s">
        <v>497</v>
      </c>
      <c r="G479" s="10" t="s">
        <v>82</v>
      </c>
    </row>
    <row r="480" customHeight="1" spans="1:7">
      <c r="A480" s="7">
        <f>MAX(A$1:A479)+1</f>
        <v>240</v>
      </c>
      <c r="B480" s="7" t="s">
        <v>461</v>
      </c>
      <c r="C480" s="7" t="s">
        <v>498</v>
      </c>
      <c r="D480" s="8">
        <v>2</v>
      </c>
      <c r="E480" s="8">
        <v>812</v>
      </c>
      <c r="F480" s="9" t="s">
        <v>498</v>
      </c>
      <c r="G480" s="10" t="s">
        <v>82</v>
      </c>
    </row>
    <row r="481" customHeight="1" spans="1:7">
      <c r="A481" s="14"/>
      <c r="B481" s="14"/>
      <c r="C481" s="14" t="s">
        <v>498</v>
      </c>
      <c r="D481" s="15"/>
      <c r="E481" s="15"/>
      <c r="F481" s="9" t="s">
        <v>499</v>
      </c>
      <c r="G481" s="10" t="s">
        <v>82</v>
      </c>
    </row>
    <row r="482" customHeight="1" spans="1:7">
      <c r="A482" s="7">
        <f>MAX(A$1:A481)+1</f>
        <v>241</v>
      </c>
      <c r="B482" s="7" t="s">
        <v>22</v>
      </c>
      <c r="C482" s="7" t="s">
        <v>500</v>
      </c>
      <c r="D482" s="8">
        <v>4</v>
      </c>
      <c r="E482" s="8">
        <v>2600</v>
      </c>
      <c r="F482" s="9" t="s">
        <v>501</v>
      </c>
      <c r="G482" s="10" t="s">
        <v>82</v>
      </c>
    </row>
    <row r="483" customHeight="1" spans="1:7">
      <c r="A483" s="11"/>
      <c r="B483" s="11"/>
      <c r="C483" s="11" t="s">
        <v>500</v>
      </c>
      <c r="D483" s="12"/>
      <c r="E483" s="12"/>
      <c r="F483" s="13" t="s">
        <v>182</v>
      </c>
      <c r="G483" s="10" t="s">
        <v>82</v>
      </c>
    </row>
    <row r="484" customHeight="1" spans="1:7">
      <c r="A484" s="11"/>
      <c r="B484" s="11"/>
      <c r="C484" s="11" t="s">
        <v>500</v>
      </c>
      <c r="D484" s="12"/>
      <c r="E484" s="12"/>
      <c r="F484" s="13" t="s">
        <v>502</v>
      </c>
      <c r="G484" s="10" t="s">
        <v>82</v>
      </c>
    </row>
    <row r="485" customHeight="1" spans="1:7">
      <c r="A485" s="14"/>
      <c r="B485" s="14"/>
      <c r="C485" s="14" t="s">
        <v>500</v>
      </c>
      <c r="D485" s="15"/>
      <c r="E485" s="15"/>
      <c r="F485" s="9" t="s">
        <v>500</v>
      </c>
      <c r="G485" s="10" t="s">
        <v>82</v>
      </c>
    </row>
    <row r="486" customHeight="1" spans="1:7">
      <c r="A486" s="7">
        <f>MAX(A$1:A485)+1</f>
        <v>242</v>
      </c>
      <c r="B486" s="7" t="s">
        <v>22</v>
      </c>
      <c r="C486" s="7" t="s">
        <v>503</v>
      </c>
      <c r="D486" s="8">
        <v>3</v>
      </c>
      <c r="E486" s="8">
        <v>1058</v>
      </c>
      <c r="F486" s="9" t="s">
        <v>504</v>
      </c>
      <c r="G486" s="10" t="s">
        <v>82</v>
      </c>
    </row>
    <row r="487" customHeight="1" spans="1:7">
      <c r="A487" s="11"/>
      <c r="B487" s="11"/>
      <c r="C487" s="11" t="s">
        <v>503</v>
      </c>
      <c r="D487" s="12"/>
      <c r="E487" s="12"/>
      <c r="F487" s="13" t="s">
        <v>505</v>
      </c>
      <c r="G487" s="10" t="s">
        <v>82</v>
      </c>
    </row>
    <row r="488" customHeight="1" spans="1:7">
      <c r="A488" s="14"/>
      <c r="B488" s="14"/>
      <c r="C488" s="14" t="s">
        <v>503</v>
      </c>
      <c r="D488" s="15"/>
      <c r="E488" s="15"/>
      <c r="F488" s="9" t="s">
        <v>503</v>
      </c>
      <c r="G488" s="10" t="s">
        <v>82</v>
      </c>
    </row>
    <row r="489" customHeight="1" spans="1:7">
      <c r="A489" s="7">
        <f>MAX(A$1:A488)+1</f>
        <v>243</v>
      </c>
      <c r="B489" s="7" t="s">
        <v>22</v>
      </c>
      <c r="C489" s="7" t="s">
        <v>506</v>
      </c>
      <c r="D489" s="8">
        <v>3</v>
      </c>
      <c r="E489" s="8">
        <v>2060</v>
      </c>
      <c r="F489" s="13" t="s">
        <v>507</v>
      </c>
      <c r="G489" s="10" t="s">
        <v>82</v>
      </c>
    </row>
    <row r="490" customHeight="1" spans="1:7">
      <c r="A490" s="11"/>
      <c r="B490" s="11"/>
      <c r="C490" s="11" t="s">
        <v>506</v>
      </c>
      <c r="D490" s="12"/>
      <c r="E490" s="12"/>
      <c r="F490" s="9" t="s">
        <v>506</v>
      </c>
      <c r="G490" s="10" t="s">
        <v>82</v>
      </c>
    </row>
    <row r="491" customHeight="1" spans="1:7">
      <c r="A491" s="14"/>
      <c r="B491" s="14"/>
      <c r="C491" s="14" t="s">
        <v>506</v>
      </c>
      <c r="D491" s="15"/>
      <c r="E491" s="15"/>
      <c r="F491" s="13" t="s">
        <v>508</v>
      </c>
      <c r="G491" s="10" t="s">
        <v>82</v>
      </c>
    </row>
    <row r="492" customHeight="1" spans="1:7">
      <c r="A492" s="7">
        <f>MAX(A$1:A491)+1</f>
        <v>244</v>
      </c>
      <c r="B492" s="7" t="s">
        <v>22</v>
      </c>
      <c r="C492" s="7" t="s">
        <v>509</v>
      </c>
      <c r="D492" s="8">
        <v>5</v>
      </c>
      <c r="E492" s="8">
        <v>1810</v>
      </c>
      <c r="F492" s="9" t="s">
        <v>509</v>
      </c>
      <c r="G492" s="10" t="s">
        <v>82</v>
      </c>
    </row>
    <row r="493" customHeight="1" spans="1:7">
      <c r="A493" s="11"/>
      <c r="B493" s="11"/>
      <c r="C493" s="11" t="s">
        <v>509</v>
      </c>
      <c r="D493" s="12"/>
      <c r="E493" s="12"/>
      <c r="F493" s="13" t="s">
        <v>432</v>
      </c>
      <c r="G493" s="10" t="s">
        <v>82</v>
      </c>
    </row>
    <row r="494" customHeight="1" spans="1:7">
      <c r="A494" s="11"/>
      <c r="B494" s="11"/>
      <c r="C494" s="11" t="s">
        <v>509</v>
      </c>
      <c r="D494" s="12"/>
      <c r="E494" s="12"/>
      <c r="F494" s="9" t="s">
        <v>510</v>
      </c>
      <c r="G494" s="10" t="s">
        <v>82</v>
      </c>
    </row>
    <row r="495" customHeight="1" spans="1:7">
      <c r="A495" s="11"/>
      <c r="B495" s="11"/>
      <c r="C495" s="11" t="s">
        <v>509</v>
      </c>
      <c r="D495" s="12"/>
      <c r="E495" s="12"/>
      <c r="F495" s="9" t="s">
        <v>511</v>
      </c>
      <c r="G495" s="10" t="s">
        <v>82</v>
      </c>
    </row>
    <row r="496" customHeight="1" spans="1:7">
      <c r="A496" s="14"/>
      <c r="B496" s="14"/>
      <c r="C496" s="14" t="s">
        <v>509</v>
      </c>
      <c r="D496" s="15"/>
      <c r="E496" s="15"/>
      <c r="F496" s="9" t="s">
        <v>512</v>
      </c>
      <c r="G496" s="10" t="s">
        <v>82</v>
      </c>
    </row>
    <row r="497" customHeight="1" spans="1:7">
      <c r="A497" s="9">
        <f>MAX(A$1:A496)+1</f>
        <v>245</v>
      </c>
      <c r="B497" s="9" t="s">
        <v>22</v>
      </c>
      <c r="C497" s="9" t="s">
        <v>513</v>
      </c>
      <c r="D497" s="13">
        <v>1</v>
      </c>
      <c r="E497" s="13">
        <v>700</v>
      </c>
      <c r="F497" s="9" t="s">
        <v>513</v>
      </c>
      <c r="G497" s="10" t="s">
        <v>82</v>
      </c>
    </row>
    <row r="498" customHeight="1" spans="1:7">
      <c r="A498" s="9">
        <f>MAX(A$1:A497)+1</f>
        <v>246</v>
      </c>
      <c r="B498" s="9" t="s">
        <v>22</v>
      </c>
      <c r="C498" s="9" t="s">
        <v>514</v>
      </c>
      <c r="D498" s="13">
        <v>1</v>
      </c>
      <c r="E498" s="13">
        <v>397</v>
      </c>
      <c r="F498" s="13" t="s">
        <v>515</v>
      </c>
      <c r="G498" s="10" t="s">
        <v>82</v>
      </c>
    </row>
    <row r="499" customHeight="1" spans="1:7">
      <c r="A499" s="7">
        <f>MAX(A$1:A498)+1</f>
        <v>247</v>
      </c>
      <c r="B499" s="7" t="s">
        <v>22</v>
      </c>
      <c r="C499" s="7" t="s">
        <v>516</v>
      </c>
      <c r="D499" s="8">
        <v>2</v>
      </c>
      <c r="E499" s="8">
        <v>522</v>
      </c>
      <c r="F499" s="9" t="s">
        <v>516</v>
      </c>
      <c r="G499" s="10" t="s">
        <v>82</v>
      </c>
    </row>
    <row r="500" customHeight="1" spans="1:7">
      <c r="A500" s="14"/>
      <c r="B500" s="14"/>
      <c r="C500" s="14" t="s">
        <v>516</v>
      </c>
      <c r="D500" s="15"/>
      <c r="E500" s="15"/>
      <c r="F500" s="13" t="s">
        <v>517</v>
      </c>
      <c r="G500" s="10" t="s">
        <v>82</v>
      </c>
    </row>
    <row r="501" customHeight="1" spans="1:7">
      <c r="A501" s="7">
        <f>MAX(A$1:A500)+1</f>
        <v>248</v>
      </c>
      <c r="B501" s="7" t="s">
        <v>22</v>
      </c>
      <c r="C501" s="7" t="s">
        <v>518</v>
      </c>
      <c r="D501" s="8">
        <v>2</v>
      </c>
      <c r="E501" s="8">
        <v>1360</v>
      </c>
      <c r="F501" s="13" t="s">
        <v>349</v>
      </c>
      <c r="G501" s="10" t="s">
        <v>82</v>
      </c>
    </row>
    <row r="502" customHeight="1" spans="1:7">
      <c r="A502" s="14"/>
      <c r="B502" s="14"/>
      <c r="C502" s="14" t="s">
        <v>518</v>
      </c>
      <c r="D502" s="15"/>
      <c r="E502" s="15"/>
      <c r="F502" s="9" t="s">
        <v>518</v>
      </c>
      <c r="G502" s="10" t="s">
        <v>82</v>
      </c>
    </row>
    <row r="503" customHeight="1" spans="1:7">
      <c r="A503" s="7">
        <f>MAX(A$1:A502)+1</f>
        <v>249</v>
      </c>
      <c r="B503" s="7" t="s">
        <v>22</v>
      </c>
      <c r="C503" s="7" t="s">
        <v>519</v>
      </c>
      <c r="D503" s="8">
        <v>2</v>
      </c>
      <c r="E503" s="8">
        <v>1178</v>
      </c>
      <c r="F503" s="9" t="s">
        <v>519</v>
      </c>
      <c r="G503" s="10" t="s">
        <v>82</v>
      </c>
    </row>
    <row r="504" customHeight="1" spans="1:7">
      <c r="A504" s="14"/>
      <c r="B504" s="14"/>
      <c r="C504" s="14" t="s">
        <v>519</v>
      </c>
      <c r="D504" s="15"/>
      <c r="E504" s="15"/>
      <c r="F504" s="9" t="s">
        <v>520</v>
      </c>
      <c r="G504" s="10" t="s">
        <v>82</v>
      </c>
    </row>
    <row r="505" customHeight="1" spans="1:7">
      <c r="A505" s="9">
        <f>MAX(A$1:A504)+1</f>
        <v>250</v>
      </c>
      <c r="B505" s="9" t="s">
        <v>22</v>
      </c>
      <c r="C505" s="9" t="s">
        <v>521</v>
      </c>
      <c r="D505" s="13">
        <v>1</v>
      </c>
      <c r="E505" s="13">
        <v>552</v>
      </c>
      <c r="F505" s="9" t="s">
        <v>521</v>
      </c>
      <c r="G505" s="10" t="s">
        <v>82</v>
      </c>
    </row>
    <row r="506" customHeight="1" spans="1:7">
      <c r="A506" s="7">
        <f>MAX(A$1:A505)+1</f>
        <v>251</v>
      </c>
      <c r="B506" s="7" t="s">
        <v>22</v>
      </c>
      <c r="C506" s="7" t="s">
        <v>522</v>
      </c>
      <c r="D506" s="8">
        <v>3</v>
      </c>
      <c r="E506" s="8">
        <v>2020</v>
      </c>
      <c r="F506" s="9" t="s">
        <v>117</v>
      </c>
      <c r="G506" s="10" t="s">
        <v>82</v>
      </c>
    </row>
    <row r="507" customHeight="1" spans="1:7">
      <c r="A507" s="11"/>
      <c r="B507" s="11"/>
      <c r="C507" s="11" t="s">
        <v>522</v>
      </c>
      <c r="D507" s="12"/>
      <c r="E507" s="12"/>
      <c r="F507" s="9" t="s">
        <v>523</v>
      </c>
      <c r="G507" s="10" t="s">
        <v>82</v>
      </c>
    </row>
    <row r="508" customHeight="1" spans="1:7">
      <c r="A508" s="14"/>
      <c r="B508" s="14"/>
      <c r="C508" s="14" t="s">
        <v>522</v>
      </c>
      <c r="D508" s="15"/>
      <c r="E508" s="15"/>
      <c r="F508" s="9" t="s">
        <v>522</v>
      </c>
      <c r="G508" s="10" t="s">
        <v>82</v>
      </c>
    </row>
    <row r="509" customHeight="1" spans="1:7">
      <c r="A509" s="7">
        <f>MAX(A$1:A508)+1</f>
        <v>252</v>
      </c>
      <c r="B509" s="7" t="s">
        <v>22</v>
      </c>
      <c r="C509" s="7" t="s">
        <v>524</v>
      </c>
      <c r="D509" s="8">
        <v>2</v>
      </c>
      <c r="E509" s="8">
        <v>876</v>
      </c>
      <c r="F509" s="9" t="s">
        <v>524</v>
      </c>
      <c r="G509" s="10" t="s">
        <v>82</v>
      </c>
    </row>
    <row r="510" customHeight="1" spans="1:7">
      <c r="A510" s="14"/>
      <c r="B510" s="14"/>
      <c r="C510" s="14" t="s">
        <v>524</v>
      </c>
      <c r="D510" s="15"/>
      <c r="E510" s="15"/>
      <c r="F510" s="9" t="s">
        <v>525</v>
      </c>
      <c r="G510" s="10" t="s">
        <v>82</v>
      </c>
    </row>
    <row r="511" customHeight="1" spans="1:7">
      <c r="A511" s="7">
        <f>MAX(A$1:A510)+1</f>
        <v>253</v>
      </c>
      <c r="B511" s="7" t="s">
        <v>22</v>
      </c>
      <c r="C511" s="7" t="s">
        <v>526</v>
      </c>
      <c r="D511" s="8">
        <v>2</v>
      </c>
      <c r="E511" s="8">
        <v>858</v>
      </c>
      <c r="F511" s="9" t="s">
        <v>527</v>
      </c>
      <c r="G511" s="10" t="s">
        <v>82</v>
      </c>
    </row>
    <row r="512" customHeight="1" spans="1:7">
      <c r="A512" s="14"/>
      <c r="B512" s="14"/>
      <c r="C512" s="14" t="s">
        <v>526</v>
      </c>
      <c r="D512" s="15"/>
      <c r="E512" s="15"/>
      <c r="F512" s="9" t="s">
        <v>526</v>
      </c>
      <c r="G512" s="10" t="s">
        <v>82</v>
      </c>
    </row>
    <row r="513" customHeight="1" spans="1:7">
      <c r="A513" s="9">
        <f>MAX(A$1:A512)+1</f>
        <v>254</v>
      </c>
      <c r="B513" s="9" t="s">
        <v>22</v>
      </c>
      <c r="C513" s="9" t="s">
        <v>528</v>
      </c>
      <c r="D513" s="13">
        <v>1</v>
      </c>
      <c r="E513" s="13">
        <v>440</v>
      </c>
      <c r="F513" s="9" t="s">
        <v>528</v>
      </c>
      <c r="G513" s="10" t="s">
        <v>82</v>
      </c>
    </row>
    <row r="514" customHeight="1" spans="1:7">
      <c r="A514" s="9">
        <f>MAX(A$1:A513)+1</f>
        <v>255</v>
      </c>
      <c r="B514" s="9" t="s">
        <v>22</v>
      </c>
      <c r="C514" s="9" t="s">
        <v>529</v>
      </c>
      <c r="D514" s="13">
        <v>1</v>
      </c>
      <c r="E514" s="13">
        <v>660</v>
      </c>
      <c r="F514" s="9" t="s">
        <v>529</v>
      </c>
      <c r="G514" s="10" t="s">
        <v>82</v>
      </c>
    </row>
    <row r="515" customHeight="1" spans="1:7">
      <c r="A515" s="7">
        <f>MAX(A$1:A514)+1</f>
        <v>256</v>
      </c>
      <c r="B515" s="7" t="s">
        <v>22</v>
      </c>
      <c r="C515" s="7" t="s">
        <v>530</v>
      </c>
      <c r="D515" s="8">
        <v>6</v>
      </c>
      <c r="E515" s="8">
        <v>2640</v>
      </c>
      <c r="F515" s="9" t="s">
        <v>531</v>
      </c>
      <c r="G515" s="10" t="s">
        <v>82</v>
      </c>
    </row>
    <row r="516" customHeight="1" spans="1:7">
      <c r="A516" s="11"/>
      <c r="B516" s="11"/>
      <c r="C516" s="11" t="s">
        <v>530</v>
      </c>
      <c r="D516" s="12"/>
      <c r="E516" s="12"/>
      <c r="F516" s="9" t="s">
        <v>532</v>
      </c>
      <c r="G516" s="10" t="s">
        <v>82</v>
      </c>
    </row>
    <row r="517" customHeight="1" spans="1:7">
      <c r="A517" s="11"/>
      <c r="B517" s="11"/>
      <c r="C517" s="11" t="s">
        <v>530</v>
      </c>
      <c r="D517" s="12"/>
      <c r="E517" s="12"/>
      <c r="F517" s="9" t="s">
        <v>533</v>
      </c>
      <c r="G517" s="10" t="s">
        <v>82</v>
      </c>
    </row>
    <row r="518" customHeight="1" spans="1:7">
      <c r="A518" s="11"/>
      <c r="B518" s="11"/>
      <c r="C518" s="11" t="s">
        <v>530</v>
      </c>
      <c r="D518" s="12"/>
      <c r="E518" s="12"/>
      <c r="F518" s="13" t="s">
        <v>534</v>
      </c>
      <c r="G518" s="10" t="s">
        <v>82</v>
      </c>
    </row>
    <row r="519" customHeight="1" spans="1:7">
      <c r="A519" s="11"/>
      <c r="B519" s="11"/>
      <c r="C519" s="11" t="s">
        <v>530</v>
      </c>
      <c r="D519" s="12"/>
      <c r="E519" s="12"/>
      <c r="F519" s="13" t="s">
        <v>535</v>
      </c>
      <c r="G519" s="10" t="s">
        <v>82</v>
      </c>
    </row>
    <row r="520" customHeight="1" spans="1:7">
      <c r="A520" s="14"/>
      <c r="B520" s="14"/>
      <c r="C520" s="14" t="s">
        <v>530</v>
      </c>
      <c r="D520" s="15"/>
      <c r="E520" s="15"/>
      <c r="F520" s="9" t="s">
        <v>530</v>
      </c>
      <c r="G520" s="10" t="s">
        <v>82</v>
      </c>
    </row>
    <row r="521" customHeight="1" spans="1:7">
      <c r="A521" s="9">
        <f>MAX(A$1:A520)+1</f>
        <v>257</v>
      </c>
      <c r="B521" s="9" t="s">
        <v>22</v>
      </c>
      <c r="C521" s="9" t="s">
        <v>536</v>
      </c>
      <c r="D521" s="13">
        <v>1</v>
      </c>
      <c r="E521" s="13">
        <v>513</v>
      </c>
      <c r="F521" s="9" t="s">
        <v>536</v>
      </c>
      <c r="G521" s="10" t="s">
        <v>82</v>
      </c>
    </row>
    <row r="522" customHeight="1" spans="1:7">
      <c r="A522" s="9">
        <f>MAX(A$1:A521)+1</f>
        <v>258</v>
      </c>
      <c r="B522" s="9" t="s">
        <v>22</v>
      </c>
      <c r="C522" s="9" t="s">
        <v>537</v>
      </c>
      <c r="D522" s="13">
        <v>1</v>
      </c>
      <c r="E522" s="13">
        <v>559</v>
      </c>
      <c r="F522" s="9" t="s">
        <v>537</v>
      </c>
      <c r="G522" s="10" t="s">
        <v>82</v>
      </c>
    </row>
    <row r="523" customHeight="1" spans="1:7">
      <c r="A523" s="9">
        <f>MAX(A$1:A522)+1</f>
        <v>259</v>
      </c>
      <c r="B523" s="9" t="s">
        <v>22</v>
      </c>
      <c r="C523" s="9" t="s">
        <v>538</v>
      </c>
      <c r="D523" s="13">
        <v>1</v>
      </c>
      <c r="E523" s="13">
        <v>500</v>
      </c>
      <c r="F523" s="9" t="s">
        <v>538</v>
      </c>
      <c r="G523" s="10" t="s">
        <v>82</v>
      </c>
    </row>
    <row r="524" customHeight="1" spans="1:7">
      <c r="A524" s="9">
        <f>MAX(A$1:A523)+1</f>
        <v>260</v>
      </c>
      <c r="B524" s="9" t="s">
        <v>22</v>
      </c>
      <c r="C524" s="9" t="s">
        <v>539</v>
      </c>
      <c r="D524" s="13">
        <v>1</v>
      </c>
      <c r="E524" s="13">
        <v>640</v>
      </c>
      <c r="F524" s="9" t="s">
        <v>539</v>
      </c>
      <c r="G524" s="10" t="s">
        <v>82</v>
      </c>
    </row>
    <row r="525" customHeight="1" spans="1:7">
      <c r="A525" s="7">
        <f>MAX(A$1:A524)+1</f>
        <v>261</v>
      </c>
      <c r="B525" s="7" t="s">
        <v>22</v>
      </c>
      <c r="C525" s="7" t="s">
        <v>540</v>
      </c>
      <c r="D525" s="8">
        <v>4</v>
      </c>
      <c r="E525" s="8">
        <v>1996</v>
      </c>
      <c r="F525" s="13" t="s">
        <v>541</v>
      </c>
      <c r="G525" s="10" t="s">
        <v>82</v>
      </c>
    </row>
    <row r="526" customHeight="1" spans="1:7">
      <c r="A526" s="11"/>
      <c r="B526" s="11"/>
      <c r="C526" s="11" t="s">
        <v>540</v>
      </c>
      <c r="D526" s="12"/>
      <c r="E526" s="12"/>
      <c r="F526" s="9" t="s">
        <v>542</v>
      </c>
      <c r="G526" s="10" t="s">
        <v>82</v>
      </c>
    </row>
    <row r="527" customHeight="1" spans="1:7">
      <c r="A527" s="11"/>
      <c r="B527" s="11"/>
      <c r="C527" s="11" t="s">
        <v>540</v>
      </c>
      <c r="D527" s="12"/>
      <c r="E527" s="12"/>
      <c r="F527" s="13" t="s">
        <v>543</v>
      </c>
      <c r="G527" s="10" t="s">
        <v>82</v>
      </c>
    </row>
    <row r="528" customHeight="1" spans="1:7">
      <c r="A528" s="14"/>
      <c r="B528" s="14"/>
      <c r="C528" s="14" t="s">
        <v>540</v>
      </c>
      <c r="D528" s="15"/>
      <c r="E528" s="15"/>
      <c r="F528" s="9" t="s">
        <v>540</v>
      </c>
      <c r="G528" s="10" t="s">
        <v>82</v>
      </c>
    </row>
    <row r="529" customHeight="1" spans="1:7">
      <c r="A529" s="7">
        <f>MAX(A$1:A528)+1</f>
        <v>262</v>
      </c>
      <c r="B529" s="7" t="s">
        <v>22</v>
      </c>
      <c r="C529" s="7" t="s">
        <v>544</v>
      </c>
      <c r="D529" s="8">
        <v>2</v>
      </c>
      <c r="E529" s="8">
        <v>1132</v>
      </c>
      <c r="F529" s="9" t="s">
        <v>544</v>
      </c>
      <c r="G529" s="10" t="s">
        <v>82</v>
      </c>
    </row>
    <row r="530" customHeight="1" spans="1:7">
      <c r="A530" s="14"/>
      <c r="B530" s="14"/>
      <c r="C530" s="14" t="s">
        <v>544</v>
      </c>
      <c r="D530" s="15"/>
      <c r="E530" s="15"/>
      <c r="F530" s="9" t="s">
        <v>545</v>
      </c>
      <c r="G530" s="10" t="s">
        <v>82</v>
      </c>
    </row>
    <row r="531" customHeight="1" spans="1:7">
      <c r="A531" s="9">
        <f>MAX(A$1:A530)+1</f>
        <v>263</v>
      </c>
      <c r="B531" s="9" t="s">
        <v>22</v>
      </c>
      <c r="C531" s="9" t="s">
        <v>546</v>
      </c>
      <c r="D531" s="13">
        <v>1</v>
      </c>
      <c r="E531" s="13">
        <v>420</v>
      </c>
      <c r="F531" s="9" t="s">
        <v>546</v>
      </c>
      <c r="G531" s="10" t="s">
        <v>82</v>
      </c>
    </row>
    <row r="532" customHeight="1" spans="1:7">
      <c r="A532" s="7">
        <f>MAX(A$1:A531)+1</f>
        <v>264</v>
      </c>
      <c r="B532" s="7" t="s">
        <v>22</v>
      </c>
      <c r="C532" s="7" t="s">
        <v>547</v>
      </c>
      <c r="D532" s="8">
        <v>5</v>
      </c>
      <c r="E532" s="8">
        <v>2200</v>
      </c>
      <c r="F532" s="9" t="s">
        <v>547</v>
      </c>
      <c r="G532" s="10" t="s">
        <v>82</v>
      </c>
    </row>
    <row r="533" customHeight="1" spans="1:7">
      <c r="A533" s="11"/>
      <c r="B533" s="11"/>
      <c r="C533" s="11" t="s">
        <v>547</v>
      </c>
      <c r="D533" s="12"/>
      <c r="E533" s="12"/>
      <c r="F533" s="13" t="s">
        <v>349</v>
      </c>
      <c r="G533" s="10" t="s">
        <v>82</v>
      </c>
    </row>
    <row r="534" customHeight="1" spans="1:7">
      <c r="A534" s="11"/>
      <c r="B534" s="11"/>
      <c r="C534" s="11" t="s">
        <v>547</v>
      </c>
      <c r="D534" s="12"/>
      <c r="E534" s="12"/>
      <c r="F534" s="9" t="s">
        <v>548</v>
      </c>
      <c r="G534" s="10" t="s">
        <v>82</v>
      </c>
    </row>
    <row r="535" customHeight="1" spans="1:7">
      <c r="A535" s="11"/>
      <c r="B535" s="11"/>
      <c r="C535" s="11" t="s">
        <v>547</v>
      </c>
      <c r="D535" s="12"/>
      <c r="E535" s="12"/>
      <c r="F535" s="13" t="s">
        <v>549</v>
      </c>
      <c r="G535" s="10" t="s">
        <v>82</v>
      </c>
    </row>
    <row r="536" customHeight="1" spans="1:7">
      <c r="A536" s="14"/>
      <c r="B536" s="14"/>
      <c r="C536" s="14" t="s">
        <v>547</v>
      </c>
      <c r="D536" s="15"/>
      <c r="E536" s="15"/>
      <c r="F536" s="9" t="s">
        <v>550</v>
      </c>
      <c r="G536" s="10" t="s">
        <v>82</v>
      </c>
    </row>
    <row r="537" customHeight="1" spans="1:7">
      <c r="A537" s="7">
        <f>MAX(A$1:A536)+1</f>
        <v>265</v>
      </c>
      <c r="B537" s="7" t="s">
        <v>22</v>
      </c>
      <c r="C537" s="7" t="s">
        <v>551</v>
      </c>
      <c r="D537" s="8">
        <v>2</v>
      </c>
      <c r="E537" s="8">
        <v>852</v>
      </c>
      <c r="F537" s="9" t="s">
        <v>552</v>
      </c>
      <c r="G537" s="10" t="s">
        <v>82</v>
      </c>
    </row>
    <row r="538" customHeight="1" spans="1:7">
      <c r="A538" s="14"/>
      <c r="B538" s="14"/>
      <c r="C538" s="14" t="s">
        <v>551</v>
      </c>
      <c r="D538" s="15"/>
      <c r="E538" s="15"/>
      <c r="F538" s="9" t="s">
        <v>551</v>
      </c>
      <c r="G538" s="10" t="s">
        <v>82</v>
      </c>
    </row>
    <row r="539" customHeight="1" spans="1:7">
      <c r="A539" s="9">
        <f>MAX(A$1:A538)+1</f>
        <v>266</v>
      </c>
      <c r="B539" s="9" t="s">
        <v>22</v>
      </c>
      <c r="C539" s="9" t="s">
        <v>553</v>
      </c>
      <c r="D539" s="13">
        <v>1</v>
      </c>
      <c r="E539" s="13">
        <v>330</v>
      </c>
      <c r="F539" s="9" t="s">
        <v>553</v>
      </c>
      <c r="G539" s="10" t="s">
        <v>82</v>
      </c>
    </row>
    <row r="540" customHeight="1" spans="1:7">
      <c r="A540" s="9">
        <f>MAX(A$1:A539)+1</f>
        <v>267</v>
      </c>
      <c r="B540" s="9" t="s">
        <v>22</v>
      </c>
      <c r="C540" s="9" t="s">
        <v>554</v>
      </c>
      <c r="D540" s="13">
        <v>1</v>
      </c>
      <c r="E540" s="13">
        <v>380</v>
      </c>
      <c r="F540" s="9" t="s">
        <v>554</v>
      </c>
      <c r="G540" s="10" t="s">
        <v>82</v>
      </c>
    </row>
    <row r="541" customHeight="1" spans="1:7">
      <c r="A541" s="9">
        <f>MAX(A$1:A540)+1</f>
        <v>268</v>
      </c>
      <c r="B541" s="9" t="s">
        <v>22</v>
      </c>
      <c r="C541" s="9" t="s">
        <v>555</v>
      </c>
      <c r="D541" s="13">
        <v>1</v>
      </c>
      <c r="E541" s="13">
        <v>519</v>
      </c>
      <c r="F541" s="9" t="s">
        <v>555</v>
      </c>
      <c r="G541" s="10" t="s">
        <v>82</v>
      </c>
    </row>
    <row r="542" customHeight="1" spans="1:7">
      <c r="A542" s="7">
        <f>MAX(A$1:A541)+1</f>
        <v>269</v>
      </c>
      <c r="B542" s="7" t="s">
        <v>22</v>
      </c>
      <c r="C542" s="7" t="s">
        <v>556</v>
      </c>
      <c r="D542" s="8">
        <v>5</v>
      </c>
      <c r="E542" s="8">
        <v>1425</v>
      </c>
      <c r="F542" s="9" t="s">
        <v>556</v>
      </c>
      <c r="G542" s="10" t="s">
        <v>82</v>
      </c>
    </row>
    <row r="543" customHeight="1" spans="1:7">
      <c r="A543" s="11"/>
      <c r="B543" s="11"/>
      <c r="C543" s="11" t="s">
        <v>556</v>
      </c>
      <c r="D543" s="12"/>
      <c r="E543" s="12"/>
      <c r="F543" s="13" t="s">
        <v>557</v>
      </c>
      <c r="G543" s="10" t="s">
        <v>82</v>
      </c>
    </row>
    <row r="544" customHeight="1" spans="1:7">
      <c r="A544" s="11"/>
      <c r="B544" s="11"/>
      <c r="C544" s="11" t="s">
        <v>556</v>
      </c>
      <c r="D544" s="12"/>
      <c r="E544" s="12"/>
      <c r="F544" s="9" t="s">
        <v>558</v>
      </c>
      <c r="G544" s="10" t="s">
        <v>82</v>
      </c>
    </row>
    <row r="545" customHeight="1" spans="1:7">
      <c r="A545" s="11"/>
      <c r="B545" s="11"/>
      <c r="C545" s="11" t="s">
        <v>556</v>
      </c>
      <c r="D545" s="12"/>
      <c r="E545" s="12"/>
      <c r="F545" s="9" t="s">
        <v>559</v>
      </c>
      <c r="G545" s="10" t="s">
        <v>82</v>
      </c>
    </row>
    <row r="546" customHeight="1" spans="1:7">
      <c r="A546" s="14"/>
      <c r="B546" s="14"/>
      <c r="C546" s="14" t="s">
        <v>556</v>
      </c>
      <c r="D546" s="15"/>
      <c r="E546" s="15"/>
      <c r="F546" s="13" t="s">
        <v>541</v>
      </c>
      <c r="G546" s="10" t="s">
        <v>82</v>
      </c>
    </row>
    <row r="547" customHeight="1" spans="1:7">
      <c r="A547" s="7">
        <f>MAX(A$1:A546)+1</f>
        <v>270</v>
      </c>
      <c r="B547" s="7" t="s">
        <v>22</v>
      </c>
      <c r="C547" s="7" t="s">
        <v>560</v>
      </c>
      <c r="D547" s="8">
        <v>3</v>
      </c>
      <c r="E547" s="8">
        <v>1147</v>
      </c>
      <c r="F547" s="13" t="s">
        <v>561</v>
      </c>
      <c r="G547" s="10" t="s">
        <v>82</v>
      </c>
    </row>
    <row r="548" customHeight="1" spans="1:7">
      <c r="A548" s="11"/>
      <c r="B548" s="11"/>
      <c r="C548" s="11" t="s">
        <v>560</v>
      </c>
      <c r="D548" s="12"/>
      <c r="E548" s="12"/>
      <c r="F548" s="9" t="s">
        <v>560</v>
      </c>
      <c r="G548" s="10" t="s">
        <v>82</v>
      </c>
    </row>
    <row r="549" customHeight="1" spans="1:7">
      <c r="A549" s="14"/>
      <c r="B549" s="14"/>
      <c r="C549" s="14" t="s">
        <v>560</v>
      </c>
      <c r="D549" s="15"/>
      <c r="E549" s="15"/>
      <c r="F549" s="9" t="s">
        <v>562</v>
      </c>
      <c r="G549" s="10" t="s">
        <v>82</v>
      </c>
    </row>
    <row r="550" customHeight="1" spans="1:7">
      <c r="A550" s="9">
        <f>MAX(A$1:A549)+1</f>
        <v>271</v>
      </c>
      <c r="B550" s="9" t="s">
        <v>22</v>
      </c>
      <c r="C550" s="9" t="s">
        <v>332</v>
      </c>
      <c r="D550" s="13">
        <v>1</v>
      </c>
      <c r="E550" s="13">
        <v>660</v>
      </c>
      <c r="F550" s="9" t="s">
        <v>332</v>
      </c>
      <c r="G550" s="10" t="s">
        <v>82</v>
      </c>
    </row>
    <row r="551" customHeight="1" spans="1:7">
      <c r="A551" s="7">
        <f>MAX(A$1:A550)+1</f>
        <v>272</v>
      </c>
      <c r="B551" s="7" t="s">
        <v>22</v>
      </c>
      <c r="C551" s="7" t="s">
        <v>563</v>
      </c>
      <c r="D551" s="8">
        <v>3</v>
      </c>
      <c r="E551" s="8">
        <v>1235</v>
      </c>
      <c r="F551" s="13" t="s">
        <v>564</v>
      </c>
      <c r="G551" s="10" t="s">
        <v>82</v>
      </c>
    </row>
    <row r="552" customHeight="1" spans="1:7">
      <c r="A552" s="11"/>
      <c r="B552" s="11"/>
      <c r="C552" s="11" t="s">
        <v>563</v>
      </c>
      <c r="D552" s="12"/>
      <c r="E552" s="12"/>
      <c r="F552" s="9" t="s">
        <v>563</v>
      </c>
      <c r="G552" s="10" t="s">
        <v>82</v>
      </c>
    </row>
    <row r="553" customHeight="1" spans="1:7">
      <c r="A553" s="14"/>
      <c r="B553" s="14"/>
      <c r="C553" s="14" t="s">
        <v>563</v>
      </c>
      <c r="D553" s="15"/>
      <c r="E553" s="15"/>
      <c r="F553" s="13" t="s">
        <v>564</v>
      </c>
      <c r="G553" s="10" t="s">
        <v>82</v>
      </c>
    </row>
    <row r="554" customHeight="1" spans="1:7">
      <c r="A554" s="9">
        <f>MAX(A$1:A553)+1</f>
        <v>273</v>
      </c>
      <c r="B554" s="9" t="s">
        <v>24</v>
      </c>
      <c r="C554" s="9" t="s">
        <v>565</v>
      </c>
      <c r="D554" s="13">
        <v>1</v>
      </c>
      <c r="E554" s="13">
        <v>524</v>
      </c>
      <c r="F554" s="9" t="s">
        <v>565</v>
      </c>
      <c r="G554" s="10" t="s">
        <v>82</v>
      </c>
    </row>
    <row r="555" customHeight="1" spans="1:7">
      <c r="A555" s="9">
        <f>MAX(A$1:A554)+1</f>
        <v>274</v>
      </c>
      <c r="B555" s="9" t="s">
        <v>24</v>
      </c>
      <c r="C555" s="9" t="s">
        <v>566</v>
      </c>
      <c r="D555" s="13">
        <v>1</v>
      </c>
      <c r="E555" s="13">
        <v>700</v>
      </c>
      <c r="F555" s="13" t="s">
        <v>567</v>
      </c>
      <c r="G555" s="10" t="s">
        <v>82</v>
      </c>
    </row>
    <row r="556" customHeight="1" spans="1:7">
      <c r="A556" s="7">
        <f>MAX(A$1:A555)+1</f>
        <v>275</v>
      </c>
      <c r="B556" s="7" t="s">
        <v>24</v>
      </c>
      <c r="C556" s="7" t="s">
        <v>568</v>
      </c>
      <c r="D556" s="8">
        <v>4</v>
      </c>
      <c r="E556" s="8">
        <v>2012</v>
      </c>
      <c r="F556" s="9" t="s">
        <v>569</v>
      </c>
      <c r="G556" s="10" t="s">
        <v>82</v>
      </c>
    </row>
    <row r="557" customHeight="1" spans="1:7">
      <c r="A557" s="11"/>
      <c r="B557" s="11"/>
      <c r="C557" s="11" t="s">
        <v>568</v>
      </c>
      <c r="D557" s="12"/>
      <c r="E557" s="12"/>
      <c r="F557" s="13" t="s">
        <v>570</v>
      </c>
      <c r="G557" s="10" t="s">
        <v>82</v>
      </c>
    </row>
    <row r="558" customHeight="1" spans="1:7">
      <c r="A558" s="11"/>
      <c r="B558" s="11"/>
      <c r="C558" s="11" t="s">
        <v>568</v>
      </c>
      <c r="D558" s="12"/>
      <c r="E558" s="12"/>
      <c r="F558" s="13" t="s">
        <v>571</v>
      </c>
      <c r="G558" s="10" t="s">
        <v>82</v>
      </c>
    </row>
    <row r="559" customHeight="1" spans="1:7">
      <c r="A559" s="14"/>
      <c r="B559" s="14"/>
      <c r="C559" s="14" t="s">
        <v>568</v>
      </c>
      <c r="D559" s="15"/>
      <c r="E559" s="15"/>
      <c r="F559" s="9" t="s">
        <v>568</v>
      </c>
      <c r="G559" s="10" t="s">
        <v>82</v>
      </c>
    </row>
    <row r="560" customHeight="1" spans="1:7">
      <c r="A560" s="7">
        <f>MAX(A$1:A559)+1</f>
        <v>276</v>
      </c>
      <c r="B560" s="7" t="s">
        <v>24</v>
      </c>
      <c r="C560" s="7" t="s">
        <v>572</v>
      </c>
      <c r="D560" s="8">
        <v>3</v>
      </c>
      <c r="E560" s="8">
        <v>2000</v>
      </c>
      <c r="F560" s="9" t="s">
        <v>572</v>
      </c>
      <c r="G560" s="10" t="s">
        <v>82</v>
      </c>
    </row>
    <row r="561" customHeight="1" spans="1:7">
      <c r="A561" s="11"/>
      <c r="B561" s="11"/>
      <c r="C561" s="11" t="s">
        <v>572</v>
      </c>
      <c r="D561" s="12"/>
      <c r="E561" s="12"/>
      <c r="F561" s="13" t="s">
        <v>573</v>
      </c>
      <c r="G561" s="10" t="s">
        <v>82</v>
      </c>
    </row>
    <row r="562" customHeight="1" spans="1:7">
      <c r="A562" s="14"/>
      <c r="B562" s="14"/>
      <c r="C562" s="14" t="s">
        <v>572</v>
      </c>
      <c r="D562" s="15"/>
      <c r="E562" s="15"/>
      <c r="F562" s="13" t="s">
        <v>574</v>
      </c>
      <c r="G562" s="10" t="s">
        <v>82</v>
      </c>
    </row>
    <row r="563" customHeight="1" spans="1:7">
      <c r="A563" s="7">
        <f>MAX(A$1:A562)+1</f>
        <v>277</v>
      </c>
      <c r="B563" s="7" t="s">
        <v>24</v>
      </c>
      <c r="C563" s="7" t="s">
        <v>575</v>
      </c>
      <c r="D563" s="8">
        <v>2</v>
      </c>
      <c r="E563" s="8">
        <v>822</v>
      </c>
      <c r="F563" s="9" t="s">
        <v>575</v>
      </c>
      <c r="G563" s="10" t="s">
        <v>82</v>
      </c>
    </row>
    <row r="564" customHeight="1" spans="1:7">
      <c r="A564" s="14"/>
      <c r="B564" s="14"/>
      <c r="C564" s="14" t="s">
        <v>575</v>
      </c>
      <c r="D564" s="15"/>
      <c r="E564" s="15"/>
      <c r="F564" s="9" t="s">
        <v>576</v>
      </c>
      <c r="G564" s="10" t="s">
        <v>82</v>
      </c>
    </row>
    <row r="565" customHeight="1" spans="1:7">
      <c r="A565" s="9">
        <f>MAX(A$1:A564)+1</f>
        <v>278</v>
      </c>
      <c r="B565" s="9" t="s">
        <v>24</v>
      </c>
      <c r="C565" s="9" t="s">
        <v>577</v>
      </c>
      <c r="D565" s="13">
        <v>1</v>
      </c>
      <c r="E565" s="13">
        <v>660</v>
      </c>
      <c r="F565" s="9" t="s">
        <v>577</v>
      </c>
      <c r="G565" s="10" t="s">
        <v>82</v>
      </c>
    </row>
    <row r="566" customHeight="1" spans="1:7">
      <c r="A566" s="9">
        <f>MAX(A$1:A565)+1</f>
        <v>279</v>
      </c>
      <c r="B566" s="9" t="s">
        <v>24</v>
      </c>
      <c r="C566" s="9" t="s">
        <v>578</v>
      </c>
      <c r="D566" s="13">
        <v>1</v>
      </c>
      <c r="E566" s="13">
        <v>640</v>
      </c>
      <c r="F566" s="9" t="s">
        <v>578</v>
      </c>
      <c r="G566" s="10" t="s">
        <v>82</v>
      </c>
    </row>
    <row r="567" customHeight="1" spans="1:7">
      <c r="A567" s="7">
        <f>MAX(A$1:A566)+1</f>
        <v>280</v>
      </c>
      <c r="B567" s="7" t="s">
        <v>24</v>
      </c>
      <c r="C567" s="7" t="s">
        <v>579</v>
      </c>
      <c r="D567" s="8">
        <v>4</v>
      </c>
      <c r="E567" s="8">
        <v>2700</v>
      </c>
      <c r="F567" s="13" t="s">
        <v>580</v>
      </c>
      <c r="G567" s="10" t="s">
        <v>82</v>
      </c>
    </row>
    <row r="568" customHeight="1" spans="1:7">
      <c r="A568" s="11"/>
      <c r="B568" s="11"/>
      <c r="C568" s="11" t="s">
        <v>579</v>
      </c>
      <c r="D568" s="12"/>
      <c r="E568" s="12"/>
      <c r="F568" s="9" t="s">
        <v>581</v>
      </c>
      <c r="G568" s="10" t="s">
        <v>82</v>
      </c>
    </row>
    <row r="569" customHeight="1" spans="1:7">
      <c r="A569" s="11"/>
      <c r="B569" s="11"/>
      <c r="C569" s="11" t="s">
        <v>579</v>
      </c>
      <c r="D569" s="12"/>
      <c r="E569" s="12"/>
      <c r="F569" s="9" t="s">
        <v>579</v>
      </c>
      <c r="G569" s="10" t="s">
        <v>82</v>
      </c>
    </row>
    <row r="570" customHeight="1" spans="1:7">
      <c r="A570" s="14"/>
      <c r="B570" s="14"/>
      <c r="C570" s="14" t="s">
        <v>579</v>
      </c>
      <c r="D570" s="15"/>
      <c r="E570" s="15"/>
      <c r="F570" s="9" t="s">
        <v>582</v>
      </c>
      <c r="G570" s="10" t="s">
        <v>82</v>
      </c>
    </row>
    <row r="571" customHeight="1" spans="1:7">
      <c r="A571" s="7">
        <f>MAX(A$1:A570)+1</f>
        <v>281</v>
      </c>
      <c r="B571" s="7" t="s">
        <v>583</v>
      </c>
      <c r="C571" s="7" t="s">
        <v>584</v>
      </c>
      <c r="D571" s="8">
        <v>3</v>
      </c>
      <c r="E571" s="8">
        <v>1574</v>
      </c>
      <c r="F571" s="13" t="s">
        <v>585</v>
      </c>
      <c r="G571" s="10" t="s">
        <v>82</v>
      </c>
    </row>
    <row r="572" customHeight="1" spans="1:7">
      <c r="A572" s="11"/>
      <c r="B572" s="11"/>
      <c r="C572" s="11" t="s">
        <v>584</v>
      </c>
      <c r="D572" s="12"/>
      <c r="E572" s="12"/>
      <c r="F572" s="9" t="s">
        <v>586</v>
      </c>
      <c r="G572" s="10" t="s">
        <v>82</v>
      </c>
    </row>
    <row r="573" customHeight="1" spans="1:7">
      <c r="A573" s="14"/>
      <c r="B573" s="14"/>
      <c r="C573" s="14" t="s">
        <v>584</v>
      </c>
      <c r="D573" s="15"/>
      <c r="E573" s="15"/>
      <c r="F573" s="9" t="s">
        <v>584</v>
      </c>
      <c r="G573" s="10" t="s">
        <v>82</v>
      </c>
    </row>
    <row r="574" customHeight="1" spans="1:7">
      <c r="A574" s="9">
        <f>MAX(A$1:A573)+1</f>
        <v>282</v>
      </c>
      <c r="B574" s="9" t="s">
        <v>583</v>
      </c>
      <c r="C574" s="9" t="s">
        <v>587</v>
      </c>
      <c r="D574" s="13">
        <v>1</v>
      </c>
      <c r="E574" s="13">
        <v>660</v>
      </c>
      <c r="F574" s="9" t="s">
        <v>587</v>
      </c>
      <c r="G574" s="10" t="s">
        <v>82</v>
      </c>
    </row>
    <row r="575" customHeight="1" spans="1:7">
      <c r="A575" s="9">
        <f>MAX(A$1:A574)+1</f>
        <v>283</v>
      </c>
      <c r="B575" s="9" t="s">
        <v>583</v>
      </c>
      <c r="C575" s="9" t="s">
        <v>588</v>
      </c>
      <c r="D575" s="13">
        <v>1</v>
      </c>
      <c r="E575" s="13">
        <v>640</v>
      </c>
      <c r="F575" s="9" t="s">
        <v>588</v>
      </c>
      <c r="G575" s="10" t="s">
        <v>82</v>
      </c>
    </row>
    <row r="576" customHeight="1" spans="1:7">
      <c r="A576" s="9">
        <f>MAX(A$1:A575)+1</f>
        <v>284</v>
      </c>
      <c r="B576" s="9" t="s">
        <v>583</v>
      </c>
      <c r="C576" s="9" t="s">
        <v>589</v>
      </c>
      <c r="D576" s="13">
        <v>1</v>
      </c>
      <c r="E576" s="13">
        <v>634</v>
      </c>
      <c r="F576" s="9" t="s">
        <v>589</v>
      </c>
      <c r="G576" s="10" t="s">
        <v>82</v>
      </c>
    </row>
    <row r="577" customHeight="1" spans="1:7">
      <c r="A577" s="7">
        <f>MAX(A$1:A576)+1</f>
        <v>285</v>
      </c>
      <c r="B577" s="7" t="s">
        <v>583</v>
      </c>
      <c r="C577" s="7" t="s">
        <v>590</v>
      </c>
      <c r="D577" s="8">
        <v>2</v>
      </c>
      <c r="E577" s="8">
        <v>448</v>
      </c>
      <c r="F577" s="9" t="s">
        <v>591</v>
      </c>
      <c r="G577" s="10" t="s">
        <v>82</v>
      </c>
    </row>
    <row r="578" customHeight="1" spans="1:7">
      <c r="A578" s="14"/>
      <c r="B578" s="14"/>
      <c r="C578" s="14" t="s">
        <v>590</v>
      </c>
      <c r="D578" s="15"/>
      <c r="E578" s="15"/>
      <c r="F578" s="9" t="s">
        <v>590</v>
      </c>
      <c r="G578" s="10" t="s">
        <v>82</v>
      </c>
    </row>
    <row r="579" customHeight="1" spans="1:7">
      <c r="A579" s="7">
        <f>MAX(A$1:A578)+1</f>
        <v>286</v>
      </c>
      <c r="B579" s="7" t="s">
        <v>583</v>
      </c>
      <c r="C579" s="7" t="s">
        <v>592</v>
      </c>
      <c r="D579" s="8">
        <v>2</v>
      </c>
      <c r="E579" s="8">
        <v>900</v>
      </c>
      <c r="F579" s="9" t="s">
        <v>593</v>
      </c>
      <c r="G579" s="10" t="s">
        <v>82</v>
      </c>
    </row>
    <row r="580" customHeight="1" spans="1:7">
      <c r="A580" s="14"/>
      <c r="B580" s="14"/>
      <c r="C580" s="14" t="s">
        <v>592</v>
      </c>
      <c r="D580" s="15"/>
      <c r="E580" s="15"/>
      <c r="F580" s="9" t="s">
        <v>592</v>
      </c>
      <c r="G580" s="10" t="s">
        <v>82</v>
      </c>
    </row>
    <row r="581" customHeight="1" spans="1:7">
      <c r="A581" s="9">
        <f>MAX(A$1:A580)+1</f>
        <v>287</v>
      </c>
      <c r="B581" s="9" t="s">
        <v>583</v>
      </c>
      <c r="C581" s="9" t="s">
        <v>594</v>
      </c>
      <c r="D581" s="13">
        <v>1</v>
      </c>
      <c r="E581" s="13">
        <v>660</v>
      </c>
      <c r="F581" s="9" t="s">
        <v>594</v>
      </c>
      <c r="G581" s="10" t="s">
        <v>82</v>
      </c>
    </row>
    <row r="582" customHeight="1" spans="1:7">
      <c r="A582" s="7">
        <f>MAX(A$1:A581)+1</f>
        <v>288</v>
      </c>
      <c r="B582" s="7" t="s">
        <v>583</v>
      </c>
      <c r="C582" s="7" t="s">
        <v>595</v>
      </c>
      <c r="D582" s="8">
        <v>2</v>
      </c>
      <c r="E582" s="8">
        <v>1274</v>
      </c>
      <c r="F582" s="9" t="s">
        <v>595</v>
      </c>
      <c r="G582" s="10" t="s">
        <v>82</v>
      </c>
    </row>
    <row r="583" customHeight="1" spans="1:7">
      <c r="A583" s="14"/>
      <c r="B583" s="14"/>
      <c r="C583" s="14" t="s">
        <v>595</v>
      </c>
      <c r="D583" s="15"/>
      <c r="E583" s="15"/>
      <c r="F583" s="9" t="s">
        <v>596</v>
      </c>
      <c r="G583" s="10" t="s">
        <v>82</v>
      </c>
    </row>
    <row r="584" customHeight="1" spans="1:7">
      <c r="A584" s="7">
        <f>MAX(A$1:A583)+1</f>
        <v>289</v>
      </c>
      <c r="B584" s="7" t="s">
        <v>583</v>
      </c>
      <c r="C584" s="7" t="s">
        <v>597</v>
      </c>
      <c r="D584" s="8">
        <v>2</v>
      </c>
      <c r="E584" s="8">
        <v>1170</v>
      </c>
      <c r="F584" s="9" t="s">
        <v>597</v>
      </c>
      <c r="G584" s="10" t="s">
        <v>82</v>
      </c>
    </row>
    <row r="585" customHeight="1" spans="1:7">
      <c r="A585" s="14"/>
      <c r="B585" s="14"/>
      <c r="C585" s="14" t="s">
        <v>597</v>
      </c>
      <c r="D585" s="15"/>
      <c r="E585" s="15"/>
      <c r="F585" s="9" t="s">
        <v>598</v>
      </c>
      <c r="G585" s="10" t="s">
        <v>82</v>
      </c>
    </row>
    <row r="586" customHeight="1" spans="1:7">
      <c r="A586" s="7">
        <f>MAX(A$1:A585)+1</f>
        <v>290</v>
      </c>
      <c r="B586" s="7" t="s">
        <v>583</v>
      </c>
      <c r="C586" s="7" t="s">
        <v>599</v>
      </c>
      <c r="D586" s="8">
        <v>2</v>
      </c>
      <c r="E586" s="8">
        <v>756</v>
      </c>
      <c r="F586" s="9" t="s">
        <v>599</v>
      </c>
      <c r="G586" s="10" t="s">
        <v>82</v>
      </c>
    </row>
    <row r="587" customHeight="1" spans="1:7">
      <c r="A587" s="14"/>
      <c r="B587" s="14"/>
      <c r="C587" s="14" t="s">
        <v>599</v>
      </c>
      <c r="D587" s="15"/>
      <c r="E587" s="15"/>
      <c r="F587" s="9" t="s">
        <v>600</v>
      </c>
      <c r="G587" s="10" t="s">
        <v>82</v>
      </c>
    </row>
    <row r="588" customHeight="1" spans="1:7">
      <c r="A588" s="7">
        <f>MAX(A$1:A587)+1</f>
        <v>291</v>
      </c>
      <c r="B588" s="7" t="s">
        <v>583</v>
      </c>
      <c r="C588" s="7" t="s">
        <v>601</v>
      </c>
      <c r="D588" s="8">
        <v>2</v>
      </c>
      <c r="E588" s="8">
        <v>1056</v>
      </c>
      <c r="F588" s="9" t="s">
        <v>601</v>
      </c>
      <c r="G588" s="10" t="s">
        <v>82</v>
      </c>
    </row>
    <row r="589" customHeight="1" spans="1:7">
      <c r="A589" s="14"/>
      <c r="B589" s="14"/>
      <c r="C589" s="14" t="s">
        <v>601</v>
      </c>
      <c r="D589" s="15"/>
      <c r="E589" s="15"/>
      <c r="F589" s="13" t="s">
        <v>602</v>
      </c>
      <c r="G589" s="10" t="s">
        <v>82</v>
      </c>
    </row>
    <row r="590" customHeight="1" spans="1:7">
      <c r="A590" s="9">
        <f>MAX(A$1:A589)+1</f>
        <v>292</v>
      </c>
      <c r="B590" s="9" t="s">
        <v>583</v>
      </c>
      <c r="C590" s="9" t="s">
        <v>603</v>
      </c>
      <c r="D590" s="13">
        <v>1</v>
      </c>
      <c r="E590" s="13">
        <v>524</v>
      </c>
      <c r="F590" s="9" t="s">
        <v>603</v>
      </c>
      <c r="G590" s="10" t="s">
        <v>82</v>
      </c>
    </row>
    <row r="591" customHeight="1" spans="1:7">
      <c r="A591" s="7">
        <f>MAX(A$1:A590)+1</f>
        <v>293</v>
      </c>
      <c r="B591" s="7" t="s">
        <v>583</v>
      </c>
      <c r="C591" s="7" t="s">
        <v>604</v>
      </c>
      <c r="D591" s="8">
        <v>4</v>
      </c>
      <c r="E591" s="8">
        <v>2740</v>
      </c>
      <c r="F591" s="9" t="s">
        <v>604</v>
      </c>
      <c r="G591" s="10" t="s">
        <v>82</v>
      </c>
    </row>
    <row r="592" customHeight="1" spans="1:7">
      <c r="A592" s="11"/>
      <c r="B592" s="11"/>
      <c r="C592" s="11" t="s">
        <v>604</v>
      </c>
      <c r="D592" s="12"/>
      <c r="E592" s="12"/>
      <c r="F592" s="13" t="s">
        <v>605</v>
      </c>
      <c r="G592" s="10" t="s">
        <v>82</v>
      </c>
    </row>
    <row r="593" customHeight="1" spans="1:7">
      <c r="A593" s="11"/>
      <c r="B593" s="11"/>
      <c r="C593" s="11" t="s">
        <v>604</v>
      </c>
      <c r="D593" s="12"/>
      <c r="E593" s="12"/>
      <c r="F593" s="9" t="s">
        <v>606</v>
      </c>
      <c r="G593" s="10" t="s">
        <v>82</v>
      </c>
    </row>
    <row r="594" customHeight="1" spans="1:7">
      <c r="A594" s="14"/>
      <c r="B594" s="14"/>
      <c r="C594" s="14" t="s">
        <v>604</v>
      </c>
      <c r="D594" s="15"/>
      <c r="E594" s="15"/>
      <c r="F594" s="13" t="s">
        <v>607</v>
      </c>
      <c r="G594" s="10" t="s">
        <v>82</v>
      </c>
    </row>
    <row r="595" customHeight="1" spans="1:7">
      <c r="A595" s="7">
        <f>MAX(A$1:A594)+1</f>
        <v>294</v>
      </c>
      <c r="B595" s="7" t="s">
        <v>583</v>
      </c>
      <c r="C595" s="7" t="s">
        <v>608</v>
      </c>
      <c r="D595" s="8">
        <v>2</v>
      </c>
      <c r="E595" s="8">
        <v>1316</v>
      </c>
      <c r="F595" s="9" t="s">
        <v>608</v>
      </c>
      <c r="G595" s="10" t="s">
        <v>82</v>
      </c>
    </row>
    <row r="596" customHeight="1" spans="1:7">
      <c r="A596" s="14"/>
      <c r="B596" s="14"/>
      <c r="C596" s="14" t="s">
        <v>608</v>
      </c>
      <c r="D596" s="15"/>
      <c r="E596" s="15"/>
      <c r="F596" s="9" t="s">
        <v>609</v>
      </c>
      <c r="G596" s="10" t="s">
        <v>82</v>
      </c>
    </row>
    <row r="597" customHeight="1" spans="1:7">
      <c r="A597" s="7">
        <f>MAX(A$1:A596)+1</f>
        <v>295</v>
      </c>
      <c r="B597" s="7" t="s">
        <v>583</v>
      </c>
      <c r="C597" s="7" t="s">
        <v>610</v>
      </c>
      <c r="D597" s="8">
        <v>5</v>
      </c>
      <c r="E597" s="8">
        <v>1540</v>
      </c>
      <c r="F597" s="9" t="s">
        <v>611</v>
      </c>
      <c r="G597" s="10" t="s">
        <v>82</v>
      </c>
    </row>
    <row r="598" customHeight="1" spans="1:7">
      <c r="A598" s="11"/>
      <c r="B598" s="11"/>
      <c r="C598" s="11" t="s">
        <v>610</v>
      </c>
      <c r="D598" s="12"/>
      <c r="E598" s="12"/>
      <c r="F598" s="13" t="s">
        <v>410</v>
      </c>
      <c r="G598" s="10" t="s">
        <v>82</v>
      </c>
    </row>
    <row r="599" customHeight="1" spans="1:7">
      <c r="A599" s="11"/>
      <c r="B599" s="11"/>
      <c r="C599" s="11" t="s">
        <v>610</v>
      </c>
      <c r="D599" s="12"/>
      <c r="E599" s="12"/>
      <c r="F599" s="13" t="s">
        <v>612</v>
      </c>
      <c r="G599" s="10" t="s">
        <v>82</v>
      </c>
    </row>
    <row r="600" customHeight="1" spans="1:7">
      <c r="A600" s="11"/>
      <c r="B600" s="11"/>
      <c r="C600" s="11" t="s">
        <v>610</v>
      </c>
      <c r="D600" s="12"/>
      <c r="E600" s="12"/>
      <c r="F600" s="9" t="s">
        <v>610</v>
      </c>
      <c r="G600" s="10" t="s">
        <v>82</v>
      </c>
    </row>
    <row r="601" customHeight="1" spans="1:7">
      <c r="A601" s="14"/>
      <c r="B601" s="14"/>
      <c r="C601" s="14" t="s">
        <v>610</v>
      </c>
      <c r="D601" s="15"/>
      <c r="E601" s="15"/>
      <c r="F601" s="9" t="s">
        <v>613</v>
      </c>
      <c r="G601" s="10" t="s">
        <v>82</v>
      </c>
    </row>
    <row r="602" customHeight="1" spans="1:7">
      <c r="A602" s="9">
        <f>MAX(A$1:A601)+1</f>
        <v>296</v>
      </c>
      <c r="B602" s="9" t="s">
        <v>583</v>
      </c>
      <c r="C602" s="9" t="s">
        <v>614</v>
      </c>
      <c r="D602" s="13">
        <v>1</v>
      </c>
      <c r="E602" s="13">
        <v>464</v>
      </c>
      <c r="F602" s="9" t="s">
        <v>614</v>
      </c>
      <c r="G602" s="10" t="s">
        <v>82</v>
      </c>
    </row>
    <row r="603" customHeight="1" spans="1:7">
      <c r="A603" s="7">
        <f>MAX(A$1:A602)+1</f>
        <v>297</v>
      </c>
      <c r="B603" s="7" t="s">
        <v>583</v>
      </c>
      <c r="C603" s="7" t="s">
        <v>615</v>
      </c>
      <c r="D603" s="8">
        <v>4</v>
      </c>
      <c r="E603" s="8">
        <v>1484</v>
      </c>
      <c r="F603" s="9" t="s">
        <v>462</v>
      </c>
      <c r="G603" s="10" t="s">
        <v>82</v>
      </c>
    </row>
    <row r="604" customHeight="1" spans="1:7">
      <c r="A604" s="11"/>
      <c r="B604" s="11"/>
      <c r="C604" s="11" t="s">
        <v>615</v>
      </c>
      <c r="D604" s="12"/>
      <c r="E604" s="12"/>
      <c r="F604" s="9" t="s">
        <v>616</v>
      </c>
      <c r="G604" s="10" t="s">
        <v>82</v>
      </c>
    </row>
    <row r="605" customHeight="1" spans="1:7">
      <c r="A605" s="11"/>
      <c r="B605" s="11"/>
      <c r="C605" s="11" t="s">
        <v>615</v>
      </c>
      <c r="D605" s="12"/>
      <c r="E605" s="12"/>
      <c r="F605" s="9" t="s">
        <v>617</v>
      </c>
      <c r="G605" s="10" t="s">
        <v>82</v>
      </c>
    </row>
    <row r="606" customHeight="1" spans="1:7">
      <c r="A606" s="14"/>
      <c r="B606" s="14"/>
      <c r="C606" s="14" t="s">
        <v>615</v>
      </c>
      <c r="D606" s="15"/>
      <c r="E606" s="15"/>
      <c r="F606" s="9" t="s">
        <v>615</v>
      </c>
      <c r="G606" s="10" t="s">
        <v>82</v>
      </c>
    </row>
    <row r="607" customHeight="1" spans="1:7">
      <c r="A607" s="9">
        <f>MAX(A$1:A606)+1</f>
        <v>298</v>
      </c>
      <c r="B607" s="9" t="s">
        <v>583</v>
      </c>
      <c r="C607" s="9" t="s">
        <v>618</v>
      </c>
      <c r="D607" s="13">
        <v>1</v>
      </c>
      <c r="E607" s="13">
        <v>524</v>
      </c>
      <c r="F607" s="9" t="s">
        <v>618</v>
      </c>
      <c r="G607" s="10" t="s">
        <v>82</v>
      </c>
    </row>
    <row r="608" customHeight="1" spans="1:7">
      <c r="A608" s="7">
        <f>MAX(A$1:A607)+1</f>
        <v>299</v>
      </c>
      <c r="B608" s="7" t="s">
        <v>583</v>
      </c>
      <c r="C608" s="7" t="s">
        <v>619</v>
      </c>
      <c r="D608" s="8">
        <v>2</v>
      </c>
      <c r="E608" s="8">
        <v>494</v>
      </c>
      <c r="F608" s="9" t="s">
        <v>620</v>
      </c>
      <c r="G608" s="10" t="s">
        <v>82</v>
      </c>
    </row>
    <row r="609" customHeight="1" spans="1:7">
      <c r="A609" s="14"/>
      <c r="B609" s="14"/>
      <c r="C609" s="14" t="s">
        <v>619</v>
      </c>
      <c r="D609" s="15"/>
      <c r="E609" s="15"/>
      <c r="F609" s="9" t="s">
        <v>619</v>
      </c>
      <c r="G609" s="10" t="s">
        <v>82</v>
      </c>
    </row>
    <row r="610" customHeight="1" spans="1:7">
      <c r="A610" s="7">
        <f>MAX(A$1:A609)+1</f>
        <v>300</v>
      </c>
      <c r="B610" s="7" t="s">
        <v>583</v>
      </c>
      <c r="C610" s="7" t="s">
        <v>621</v>
      </c>
      <c r="D610" s="8">
        <v>4</v>
      </c>
      <c r="E610" s="8">
        <v>2036</v>
      </c>
      <c r="F610" s="9" t="s">
        <v>621</v>
      </c>
      <c r="G610" s="10" t="s">
        <v>82</v>
      </c>
    </row>
    <row r="611" customHeight="1" spans="1:7">
      <c r="A611" s="11"/>
      <c r="B611" s="11"/>
      <c r="C611" s="11" t="s">
        <v>621</v>
      </c>
      <c r="D611" s="12"/>
      <c r="E611" s="12"/>
      <c r="F611" s="13" t="s">
        <v>622</v>
      </c>
      <c r="G611" s="10" t="s">
        <v>82</v>
      </c>
    </row>
    <row r="612" customHeight="1" spans="1:7">
      <c r="A612" s="11"/>
      <c r="B612" s="11"/>
      <c r="C612" s="11" t="s">
        <v>621</v>
      </c>
      <c r="D612" s="12"/>
      <c r="E612" s="12"/>
      <c r="F612" s="13" t="s">
        <v>623</v>
      </c>
      <c r="G612" s="10" t="s">
        <v>82</v>
      </c>
    </row>
    <row r="613" customHeight="1" spans="1:7">
      <c r="A613" s="14"/>
      <c r="B613" s="14"/>
      <c r="C613" s="14" t="s">
        <v>621</v>
      </c>
      <c r="D613" s="15"/>
      <c r="E613" s="15"/>
      <c r="F613" s="9" t="s">
        <v>624</v>
      </c>
      <c r="G613" s="10" t="s">
        <v>82</v>
      </c>
    </row>
    <row r="614" customHeight="1" spans="1:7">
      <c r="A614" s="7">
        <f>MAX(A$1:A613)+1</f>
        <v>301</v>
      </c>
      <c r="B614" s="7" t="s">
        <v>583</v>
      </c>
      <c r="C614" s="7" t="s">
        <v>625</v>
      </c>
      <c r="D614" s="8">
        <v>2</v>
      </c>
      <c r="E614" s="8">
        <v>880</v>
      </c>
      <c r="F614" s="9" t="s">
        <v>625</v>
      </c>
      <c r="G614" s="10" t="s">
        <v>82</v>
      </c>
    </row>
    <row r="615" customHeight="1" spans="1:7">
      <c r="A615" s="14"/>
      <c r="B615" s="14"/>
      <c r="C615" s="14" t="s">
        <v>625</v>
      </c>
      <c r="D615" s="15"/>
      <c r="E615" s="15"/>
      <c r="F615" s="13" t="s">
        <v>626</v>
      </c>
      <c r="G615" s="10" t="s">
        <v>82</v>
      </c>
    </row>
    <row r="616" customHeight="1" spans="1:7">
      <c r="A616" s="7">
        <f>MAX(A$1:A615)+1</f>
        <v>302</v>
      </c>
      <c r="B616" s="7" t="s">
        <v>583</v>
      </c>
      <c r="C616" s="7" t="s">
        <v>627</v>
      </c>
      <c r="D616" s="8">
        <v>4</v>
      </c>
      <c r="E616" s="8">
        <v>1800</v>
      </c>
      <c r="F616" s="9" t="s">
        <v>627</v>
      </c>
      <c r="G616" s="10" t="s">
        <v>82</v>
      </c>
    </row>
    <row r="617" customHeight="1" spans="1:7">
      <c r="A617" s="11"/>
      <c r="B617" s="11"/>
      <c r="C617" s="11" t="s">
        <v>627</v>
      </c>
      <c r="D617" s="12"/>
      <c r="E617" s="12"/>
      <c r="F617" s="9" t="s">
        <v>628</v>
      </c>
      <c r="G617" s="10" t="s">
        <v>82</v>
      </c>
    </row>
    <row r="618" customHeight="1" spans="1:7">
      <c r="A618" s="11"/>
      <c r="B618" s="11"/>
      <c r="C618" s="11" t="s">
        <v>627</v>
      </c>
      <c r="D618" s="12"/>
      <c r="E618" s="12"/>
      <c r="F618" s="9" t="s">
        <v>629</v>
      </c>
      <c r="G618" s="10" t="s">
        <v>82</v>
      </c>
    </row>
    <row r="619" customHeight="1" spans="1:7">
      <c r="A619" s="14"/>
      <c r="B619" s="14"/>
      <c r="C619" s="14" t="s">
        <v>627</v>
      </c>
      <c r="D619" s="15"/>
      <c r="E619" s="15"/>
      <c r="F619" s="13" t="s">
        <v>630</v>
      </c>
      <c r="G619" s="10" t="s">
        <v>82</v>
      </c>
    </row>
    <row r="620" customHeight="1" spans="1:7">
      <c r="A620" s="7">
        <f>MAX(A$1:A619)+1</f>
        <v>303</v>
      </c>
      <c r="B620" s="7" t="s">
        <v>583</v>
      </c>
      <c r="C620" s="7" t="s">
        <v>631</v>
      </c>
      <c r="D620" s="8">
        <v>4</v>
      </c>
      <c r="E620" s="8">
        <v>1912</v>
      </c>
      <c r="F620" s="9" t="s">
        <v>632</v>
      </c>
      <c r="G620" s="10" t="s">
        <v>82</v>
      </c>
    </row>
    <row r="621" customHeight="1" spans="1:7">
      <c r="A621" s="11"/>
      <c r="B621" s="11"/>
      <c r="C621" s="11" t="s">
        <v>631</v>
      </c>
      <c r="D621" s="12"/>
      <c r="E621" s="12"/>
      <c r="F621" s="9" t="s">
        <v>631</v>
      </c>
      <c r="G621" s="10" t="s">
        <v>82</v>
      </c>
    </row>
    <row r="622" customHeight="1" spans="1:7">
      <c r="A622" s="11"/>
      <c r="B622" s="11"/>
      <c r="C622" s="11" t="s">
        <v>631</v>
      </c>
      <c r="D622" s="12"/>
      <c r="E622" s="12"/>
      <c r="F622" s="13" t="s">
        <v>633</v>
      </c>
      <c r="G622" s="10" t="s">
        <v>82</v>
      </c>
    </row>
    <row r="623" customHeight="1" spans="1:7">
      <c r="A623" s="14"/>
      <c r="B623" s="14"/>
      <c r="C623" s="14" t="s">
        <v>631</v>
      </c>
      <c r="D623" s="15"/>
      <c r="E623" s="15"/>
      <c r="F623" s="13" t="s">
        <v>561</v>
      </c>
      <c r="G623" s="10" t="s">
        <v>82</v>
      </c>
    </row>
    <row r="624" customHeight="1" spans="1:7">
      <c r="A624" s="7">
        <f>MAX(A$1:A623)+1</f>
        <v>304</v>
      </c>
      <c r="B624" s="7" t="s">
        <v>583</v>
      </c>
      <c r="C624" s="7" t="s">
        <v>634</v>
      </c>
      <c r="D624" s="8">
        <v>5</v>
      </c>
      <c r="E624" s="8">
        <v>1540</v>
      </c>
      <c r="F624" s="13" t="s">
        <v>635</v>
      </c>
      <c r="G624" s="10" t="s">
        <v>82</v>
      </c>
    </row>
    <row r="625" customHeight="1" spans="1:7">
      <c r="A625" s="11"/>
      <c r="B625" s="11"/>
      <c r="C625" s="11" t="s">
        <v>634</v>
      </c>
      <c r="D625" s="12"/>
      <c r="E625" s="12"/>
      <c r="F625" s="13" t="s">
        <v>636</v>
      </c>
      <c r="G625" s="10" t="s">
        <v>82</v>
      </c>
    </row>
    <row r="626" customHeight="1" spans="1:7">
      <c r="A626" s="11"/>
      <c r="B626" s="11"/>
      <c r="C626" s="11" t="s">
        <v>634</v>
      </c>
      <c r="D626" s="12"/>
      <c r="E626" s="12"/>
      <c r="F626" s="9" t="s">
        <v>634</v>
      </c>
      <c r="G626" s="10" t="s">
        <v>82</v>
      </c>
    </row>
    <row r="627" customHeight="1" spans="1:7">
      <c r="A627" s="11"/>
      <c r="B627" s="11"/>
      <c r="C627" s="11" t="s">
        <v>634</v>
      </c>
      <c r="D627" s="12"/>
      <c r="E627" s="12"/>
      <c r="F627" s="9" t="s">
        <v>637</v>
      </c>
      <c r="G627" s="10" t="s">
        <v>82</v>
      </c>
    </row>
    <row r="628" customHeight="1" spans="1:7">
      <c r="A628" s="14"/>
      <c r="B628" s="14"/>
      <c r="C628" s="14" t="s">
        <v>634</v>
      </c>
      <c r="D628" s="15"/>
      <c r="E628" s="15"/>
      <c r="F628" s="13" t="s">
        <v>638</v>
      </c>
      <c r="G628" s="10" t="s">
        <v>82</v>
      </c>
    </row>
    <row r="629" customHeight="1" spans="1:7">
      <c r="A629" s="7">
        <f>MAX(A$1:A628)+1</f>
        <v>305</v>
      </c>
      <c r="B629" s="7" t="s">
        <v>583</v>
      </c>
      <c r="C629" s="7" t="s">
        <v>639</v>
      </c>
      <c r="D629" s="8">
        <v>4</v>
      </c>
      <c r="E629" s="8">
        <v>2196</v>
      </c>
      <c r="F629" s="13" t="s">
        <v>640</v>
      </c>
      <c r="G629" s="10" t="s">
        <v>82</v>
      </c>
    </row>
    <row r="630" customHeight="1" spans="1:7">
      <c r="A630" s="11"/>
      <c r="B630" s="11"/>
      <c r="C630" s="11" t="s">
        <v>639</v>
      </c>
      <c r="D630" s="12"/>
      <c r="E630" s="12"/>
      <c r="F630" s="9" t="s">
        <v>641</v>
      </c>
      <c r="G630" s="10" t="s">
        <v>82</v>
      </c>
    </row>
    <row r="631" customHeight="1" spans="1:7">
      <c r="A631" s="11"/>
      <c r="B631" s="11"/>
      <c r="C631" s="11" t="s">
        <v>639</v>
      </c>
      <c r="D631" s="12"/>
      <c r="E631" s="12"/>
      <c r="F631" s="9" t="s">
        <v>642</v>
      </c>
      <c r="G631" s="10" t="s">
        <v>82</v>
      </c>
    </row>
    <row r="632" customHeight="1" spans="1:7">
      <c r="A632" s="14"/>
      <c r="B632" s="14"/>
      <c r="C632" s="14" t="s">
        <v>639</v>
      </c>
      <c r="D632" s="15"/>
      <c r="E632" s="15"/>
      <c r="F632" s="9" t="s">
        <v>639</v>
      </c>
      <c r="G632" s="10" t="s">
        <v>82</v>
      </c>
    </row>
    <row r="633" customHeight="1" spans="1:7">
      <c r="A633" s="7">
        <f>MAX(A$1:A632)+1</f>
        <v>306</v>
      </c>
      <c r="B633" s="7" t="s">
        <v>583</v>
      </c>
      <c r="C633" s="7" t="s">
        <v>643</v>
      </c>
      <c r="D633" s="8">
        <v>3</v>
      </c>
      <c r="E633" s="8">
        <v>2060</v>
      </c>
      <c r="F633" s="13" t="s">
        <v>644</v>
      </c>
      <c r="G633" s="10" t="s">
        <v>82</v>
      </c>
    </row>
    <row r="634" customHeight="1" spans="1:7">
      <c r="A634" s="11"/>
      <c r="B634" s="11"/>
      <c r="C634" s="11" t="s">
        <v>643</v>
      </c>
      <c r="D634" s="12"/>
      <c r="E634" s="12"/>
      <c r="F634" s="13" t="s">
        <v>645</v>
      </c>
      <c r="G634" s="10" t="s">
        <v>82</v>
      </c>
    </row>
    <row r="635" customHeight="1" spans="1:7">
      <c r="A635" s="14"/>
      <c r="B635" s="14"/>
      <c r="C635" s="14" t="s">
        <v>643</v>
      </c>
      <c r="D635" s="15"/>
      <c r="E635" s="15"/>
      <c r="F635" s="9" t="s">
        <v>643</v>
      </c>
      <c r="G635" s="10" t="s">
        <v>82</v>
      </c>
    </row>
    <row r="636" customHeight="1" spans="1:7">
      <c r="A636" s="7">
        <f>MAX(A$1:A635)+1</f>
        <v>307</v>
      </c>
      <c r="B636" s="7" t="s">
        <v>583</v>
      </c>
      <c r="C636" s="7" t="s">
        <v>646</v>
      </c>
      <c r="D636" s="8">
        <v>3</v>
      </c>
      <c r="E636" s="8">
        <v>1100</v>
      </c>
      <c r="F636" s="13" t="s">
        <v>647</v>
      </c>
      <c r="G636" s="10" t="s">
        <v>82</v>
      </c>
    </row>
    <row r="637" customHeight="1" spans="1:7">
      <c r="A637" s="11"/>
      <c r="B637" s="11"/>
      <c r="C637" s="11" t="s">
        <v>646</v>
      </c>
      <c r="D637" s="12"/>
      <c r="E637" s="12"/>
      <c r="F637" s="9" t="s">
        <v>646</v>
      </c>
      <c r="G637" s="10" t="s">
        <v>82</v>
      </c>
    </row>
    <row r="638" customHeight="1" spans="1:7">
      <c r="A638" s="14"/>
      <c r="B638" s="14"/>
      <c r="C638" s="14" t="s">
        <v>646</v>
      </c>
      <c r="D638" s="15"/>
      <c r="E638" s="15"/>
      <c r="F638" s="13" t="s">
        <v>648</v>
      </c>
      <c r="G638" s="10" t="s">
        <v>82</v>
      </c>
    </row>
    <row r="639" customHeight="1" spans="1:7">
      <c r="A639" s="9">
        <f>MAX(A$1:A638)+1</f>
        <v>308</v>
      </c>
      <c r="B639" s="9" t="s">
        <v>583</v>
      </c>
      <c r="C639" s="9" t="s">
        <v>649</v>
      </c>
      <c r="D639" s="13">
        <v>1</v>
      </c>
      <c r="E639" s="13">
        <v>700</v>
      </c>
      <c r="F639" s="9" t="s">
        <v>649</v>
      </c>
      <c r="G639" s="10" t="s">
        <v>82</v>
      </c>
    </row>
    <row r="640" customHeight="1" spans="1:7">
      <c r="A640" s="7">
        <f>MAX(A$1:A639)+1</f>
        <v>309</v>
      </c>
      <c r="B640" s="7" t="s">
        <v>32</v>
      </c>
      <c r="C640" s="7" t="s">
        <v>650</v>
      </c>
      <c r="D640" s="8">
        <v>4</v>
      </c>
      <c r="E640" s="8">
        <v>1108</v>
      </c>
      <c r="F640" s="9" t="s">
        <v>651</v>
      </c>
      <c r="G640" s="10" t="s">
        <v>82</v>
      </c>
    </row>
    <row r="641" customHeight="1" spans="1:7">
      <c r="A641" s="11"/>
      <c r="B641" s="11"/>
      <c r="C641" s="11" t="s">
        <v>650</v>
      </c>
      <c r="D641" s="12"/>
      <c r="E641" s="12"/>
      <c r="F641" s="9" t="s">
        <v>650</v>
      </c>
      <c r="G641" s="10" t="s">
        <v>82</v>
      </c>
    </row>
    <row r="642" customHeight="1" spans="1:7">
      <c r="A642" s="11"/>
      <c r="B642" s="11"/>
      <c r="C642" s="11" t="s">
        <v>650</v>
      </c>
      <c r="D642" s="12"/>
      <c r="E642" s="12"/>
      <c r="F642" s="13" t="s">
        <v>652</v>
      </c>
      <c r="G642" s="10" t="s">
        <v>82</v>
      </c>
    </row>
    <row r="643" customHeight="1" spans="1:7">
      <c r="A643" s="14"/>
      <c r="B643" s="14"/>
      <c r="C643" s="14" t="s">
        <v>650</v>
      </c>
      <c r="D643" s="15"/>
      <c r="E643" s="15"/>
      <c r="F643" s="13" t="s">
        <v>653</v>
      </c>
      <c r="G643" s="10" t="s">
        <v>82</v>
      </c>
    </row>
    <row r="644" customHeight="1" spans="1:7">
      <c r="A644" s="9">
        <f>MAX(A$1:A643)+1</f>
        <v>310</v>
      </c>
      <c r="B644" s="9" t="s">
        <v>32</v>
      </c>
      <c r="C644" s="9" t="s">
        <v>654</v>
      </c>
      <c r="D644" s="13">
        <v>1</v>
      </c>
      <c r="E644" s="13">
        <v>660</v>
      </c>
      <c r="F644" s="9" t="s">
        <v>654</v>
      </c>
      <c r="G644" s="10" t="s">
        <v>82</v>
      </c>
    </row>
    <row r="645" customHeight="1" spans="1:7">
      <c r="A645" s="7">
        <f>MAX(A$1:A644)+1</f>
        <v>311</v>
      </c>
      <c r="B645" s="7" t="s">
        <v>32</v>
      </c>
      <c r="C645" s="7" t="s">
        <v>655</v>
      </c>
      <c r="D645" s="8">
        <v>3</v>
      </c>
      <c r="E645" s="8">
        <v>1235</v>
      </c>
      <c r="F645" s="9" t="s">
        <v>655</v>
      </c>
      <c r="G645" s="10" t="s">
        <v>82</v>
      </c>
    </row>
    <row r="646" customHeight="1" spans="1:7">
      <c r="A646" s="11"/>
      <c r="B646" s="11"/>
      <c r="C646" s="11" t="s">
        <v>655</v>
      </c>
      <c r="D646" s="12"/>
      <c r="E646" s="12"/>
      <c r="F646" s="13" t="s">
        <v>656</v>
      </c>
      <c r="G646" s="10" t="s">
        <v>82</v>
      </c>
    </row>
    <row r="647" customHeight="1" spans="1:7">
      <c r="A647" s="14"/>
      <c r="B647" s="14"/>
      <c r="C647" s="14" t="s">
        <v>655</v>
      </c>
      <c r="D647" s="15"/>
      <c r="E647" s="15"/>
      <c r="F647" s="13" t="s">
        <v>657</v>
      </c>
      <c r="G647" s="10" t="s">
        <v>82</v>
      </c>
    </row>
    <row r="648" customHeight="1" spans="1:7">
      <c r="A648" s="9">
        <f>MAX(A$1:A647)+1</f>
        <v>312</v>
      </c>
      <c r="B648" s="9" t="s">
        <v>32</v>
      </c>
      <c r="C648" s="9" t="s">
        <v>658</v>
      </c>
      <c r="D648" s="13">
        <v>1</v>
      </c>
      <c r="E648" s="13">
        <v>695</v>
      </c>
      <c r="F648" s="9" t="s">
        <v>658</v>
      </c>
      <c r="G648" s="10" t="s">
        <v>82</v>
      </c>
    </row>
    <row r="649" customHeight="1" spans="1:7">
      <c r="A649" s="7">
        <f>MAX(A$1:A648)+1</f>
        <v>313</v>
      </c>
      <c r="B649" s="7" t="s">
        <v>32</v>
      </c>
      <c r="C649" s="7" t="s">
        <v>659</v>
      </c>
      <c r="D649" s="8">
        <v>2</v>
      </c>
      <c r="E649" s="8">
        <v>908</v>
      </c>
      <c r="F649" s="9" t="s">
        <v>659</v>
      </c>
      <c r="G649" s="10" t="s">
        <v>82</v>
      </c>
    </row>
    <row r="650" customHeight="1" spans="1:7">
      <c r="A650" s="14"/>
      <c r="B650" s="14"/>
      <c r="C650" s="14" t="s">
        <v>659</v>
      </c>
      <c r="D650" s="15"/>
      <c r="E650" s="15"/>
      <c r="F650" s="9" t="s">
        <v>660</v>
      </c>
      <c r="G650" s="10" t="s">
        <v>82</v>
      </c>
    </row>
    <row r="651" customHeight="1" spans="1:7">
      <c r="A651" s="9">
        <f>MAX(A$1:A650)+1</f>
        <v>314</v>
      </c>
      <c r="B651" s="9" t="s">
        <v>32</v>
      </c>
      <c r="C651" s="9" t="s">
        <v>661</v>
      </c>
      <c r="D651" s="13">
        <v>1</v>
      </c>
      <c r="E651" s="13">
        <v>576</v>
      </c>
      <c r="F651" s="9" t="s">
        <v>661</v>
      </c>
      <c r="G651" s="10" t="s">
        <v>82</v>
      </c>
    </row>
    <row r="652" customHeight="1" spans="1:7">
      <c r="A652" s="7">
        <f>MAX(A$1:A651)+1</f>
        <v>315</v>
      </c>
      <c r="B652" s="7" t="s">
        <v>32</v>
      </c>
      <c r="C652" s="7" t="s">
        <v>662</v>
      </c>
      <c r="D652" s="8">
        <v>3</v>
      </c>
      <c r="E652" s="8">
        <v>1600</v>
      </c>
      <c r="F652" s="9" t="s">
        <v>662</v>
      </c>
      <c r="G652" s="10" t="s">
        <v>82</v>
      </c>
    </row>
    <row r="653" customHeight="1" spans="1:7">
      <c r="A653" s="11"/>
      <c r="B653" s="11"/>
      <c r="C653" s="11" t="s">
        <v>662</v>
      </c>
      <c r="D653" s="12"/>
      <c r="E653" s="12"/>
      <c r="F653" s="13" t="s">
        <v>652</v>
      </c>
      <c r="G653" s="10" t="s">
        <v>82</v>
      </c>
    </row>
    <row r="654" customHeight="1" spans="1:7">
      <c r="A654" s="14"/>
      <c r="B654" s="14"/>
      <c r="C654" s="14" t="s">
        <v>662</v>
      </c>
      <c r="D654" s="15"/>
      <c r="E654" s="15"/>
      <c r="F654" s="9" t="s">
        <v>663</v>
      </c>
      <c r="G654" s="10" t="s">
        <v>82</v>
      </c>
    </row>
    <row r="655" customHeight="1" spans="1:7">
      <c r="A655" s="9">
        <f>MAX(A$1:A654)+1</f>
        <v>316</v>
      </c>
      <c r="B655" s="9" t="s">
        <v>32</v>
      </c>
      <c r="C655" s="9" t="s">
        <v>664</v>
      </c>
      <c r="D655" s="13">
        <v>1</v>
      </c>
      <c r="E655" s="13">
        <v>140</v>
      </c>
      <c r="F655" s="9" t="s">
        <v>664</v>
      </c>
      <c r="G655" s="10" t="s">
        <v>82</v>
      </c>
    </row>
    <row r="656" customHeight="1" spans="1:7">
      <c r="A656" s="7">
        <f>MAX(A$1:A655)+1</f>
        <v>317</v>
      </c>
      <c r="B656" s="7" t="s">
        <v>32</v>
      </c>
      <c r="C656" s="7" t="s">
        <v>665</v>
      </c>
      <c r="D656" s="8">
        <v>3</v>
      </c>
      <c r="E656" s="8">
        <v>1640</v>
      </c>
      <c r="F656" s="9" t="s">
        <v>665</v>
      </c>
      <c r="G656" s="10" t="s">
        <v>82</v>
      </c>
    </row>
    <row r="657" customHeight="1" spans="1:7">
      <c r="A657" s="11"/>
      <c r="B657" s="11"/>
      <c r="C657" s="11" t="s">
        <v>665</v>
      </c>
      <c r="D657" s="12"/>
      <c r="E657" s="12"/>
      <c r="F657" s="9" t="s">
        <v>666</v>
      </c>
      <c r="G657" s="10" t="s">
        <v>82</v>
      </c>
    </row>
    <row r="658" customHeight="1" spans="1:7">
      <c r="A658" s="14"/>
      <c r="B658" s="14"/>
      <c r="C658" s="14" t="s">
        <v>665</v>
      </c>
      <c r="D658" s="15"/>
      <c r="E658" s="15"/>
      <c r="F658" s="9" t="s">
        <v>667</v>
      </c>
      <c r="G658" s="10" t="s">
        <v>82</v>
      </c>
    </row>
    <row r="659" customHeight="1" spans="1:7">
      <c r="A659" s="7">
        <f>MAX(A$1:A658)+1</f>
        <v>318</v>
      </c>
      <c r="B659" s="7" t="s">
        <v>32</v>
      </c>
      <c r="C659" s="7" t="s">
        <v>668</v>
      </c>
      <c r="D659" s="8">
        <v>2</v>
      </c>
      <c r="E659" s="8">
        <v>814</v>
      </c>
      <c r="F659" s="9" t="s">
        <v>668</v>
      </c>
      <c r="G659" s="10" t="s">
        <v>82</v>
      </c>
    </row>
    <row r="660" customHeight="1" spans="1:7">
      <c r="A660" s="14"/>
      <c r="B660" s="14"/>
      <c r="C660" s="14" t="s">
        <v>668</v>
      </c>
      <c r="D660" s="15"/>
      <c r="E660" s="15"/>
      <c r="F660" s="9" t="s">
        <v>669</v>
      </c>
      <c r="G660" s="10" t="s">
        <v>82</v>
      </c>
    </row>
    <row r="661" customHeight="1" spans="1:7">
      <c r="A661" s="7">
        <f>MAX(A$1:A660)+1</f>
        <v>319</v>
      </c>
      <c r="B661" s="7" t="s">
        <v>32</v>
      </c>
      <c r="C661" s="7" t="s">
        <v>670</v>
      </c>
      <c r="D661" s="8">
        <v>3</v>
      </c>
      <c r="E661" s="8">
        <v>1831</v>
      </c>
      <c r="F661" s="13" t="s">
        <v>671</v>
      </c>
      <c r="G661" s="10" t="s">
        <v>82</v>
      </c>
    </row>
    <row r="662" customHeight="1" spans="1:7">
      <c r="A662" s="11"/>
      <c r="B662" s="11"/>
      <c r="C662" s="11" t="s">
        <v>670</v>
      </c>
      <c r="D662" s="12"/>
      <c r="E662" s="12"/>
      <c r="F662" s="9" t="s">
        <v>670</v>
      </c>
      <c r="G662" s="10" t="s">
        <v>82</v>
      </c>
    </row>
    <row r="663" customHeight="1" spans="1:7">
      <c r="A663" s="14"/>
      <c r="B663" s="14"/>
      <c r="C663" s="14" t="s">
        <v>670</v>
      </c>
      <c r="D663" s="15"/>
      <c r="E663" s="15"/>
      <c r="F663" s="9" t="s">
        <v>672</v>
      </c>
      <c r="G663" s="10" t="s">
        <v>82</v>
      </c>
    </row>
    <row r="664" customHeight="1" spans="1:7">
      <c r="A664" s="7">
        <f>MAX(A$1:A663)+1</f>
        <v>320</v>
      </c>
      <c r="B664" s="7" t="s">
        <v>32</v>
      </c>
      <c r="C664" s="7" t="s">
        <v>673</v>
      </c>
      <c r="D664" s="8">
        <v>4</v>
      </c>
      <c r="E664" s="8">
        <v>2244</v>
      </c>
      <c r="F664" s="9" t="s">
        <v>673</v>
      </c>
      <c r="G664" s="10" t="s">
        <v>82</v>
      </c>
    </row>
    <row r="665" customHeight="1" spans="1:7">
      <c r="A665" s="11"/>
      <c r="B665" s="11"/>
      <c r="C665" s="11" t="s">
        <v>673</v>
      </c>
      <c r="D665" s="12"/>
      <c r="E665" s="12"/>
      <c r="F665" s="9" t="s">
        <v>674</v>
      </c>
      <c r="G665" s="10" t="s">
        <v>82</v>
      </c>
    </row>
    <row r="666" customHeight="1" spans="1:7">
      <c r="A666" s="11"/>
      <c r="B666" s="11"/>
      <c r="C666" s="11" t="s">
        <v>673</v>
      </c>
      <c r="D666" s="12"/>
      <c r="E666" s="12"/>
      <c r="F666" s="13" t="s">
        <v>675</v>
      </c>
      <c r="G666" s="10" t="s">
        <v>82</v>
      </c>
    </row>
    <row r="667" customHeight="1" spans="1:7">
      <c r="A667" s="14"/>
      <c r="B667" s="14"/>
      <c r="C667" s="14" t="s">
        <v>673</v>
      </c>
      <c r="D667" s="15"/>
      <c r="E667" s="15"/>
      <c r="F667" s="13" t="s">
        <v>182</v>
      </c>
      <c r="G667" s="10" t="s">
        <v>82</v>
      </c>
    </row>
    <row r="668" customHeight="1" spans="1:7">
      <c r="A668" s="7">
        <f>MAX(A$1:A667)+1</f>
        <v>321</v>
      </c>
      <c r="B668" s="7" t="s">
        <v>32</v>
      </c>
      <c r="C668" s="7" t="s">
        <v>676</v>
      </c>
      <c r="D668" s="8">
        <v>4</v>
      </c>
      <c r="E668" s="8">
        <v>1420</v>
      </c>
      <c r="F668" s="9" t="s">
        <v>676</v>
      </c>
      <c r="G668" s="10" t="s">
        <v>82</v>
      </c>
    </row>
    <row r="669" customHeight="1" spans="1:7">
      <c r="A669" s="11"/>
      <c r="B669" s="11"/>
      <c r="C669" s="11" t="s">
        <v>676</v>
      </c>
      <c r="D669" s="12"/>
      <c r="E669" s="12"/>
      <c r="F669" s="13" t="s">
        <v>677</v>
      </c>
      <c r="G669" s="10" t="s">
        <v>82</v>
      </c>
    </row>
    <row r="670" customHeight="1" spans="1:7">
      <c r="A670" s="11"/>
      <c r="B670" s="11"/>
      <c r="C670" s="11" t="s">
        <v>676</v>
      </c>
      <c r="D670" s="12"/>
      <c r="E670" s="12"/>
      <c r="F670" s="13" t="s">
        <v>607</v>
      </c>
      <c r="G670" s="10" t="s">
        <v>82</v>
      </c>
    </row>
    <row r="671" customHeight="1" spans="1:7">
      <c r="A671" s="14"/>
      <c r="B671" s="14"/>
      <c r="C671" s="14" t="s">
        <v>676</v>
      </c>
      <c r="D671" s="15"/>
      <c r="E671" s="15"/>
      <c r="F671" s="9" t="s">
        <v>678</v>
      </c>
      <c r="G671" s="10" t="s">
        <v>82</v>
      </c>
    </row>
    <row r="672" customHeight="1" spans="1:7">
      <c r="A672" s="7">
        <f>MAX(A$1:A671)+1</f>
        <v>322</v>
      </c>
      <c r="B672" s="7" t="s">
        <v>32</v>
      </c>
      <c r="C672" s="7" t="s">
        <v>679</v>
      </c>
      <c r="D672" s="8">
        <v>2</v>
      </c>
      <c r="E672" s="8">
        <v>662</v>
      </c>
      <c r="F672" s="9" t="s">
        <v>680</v>
      </c>
      <c r="G672" s="10" t="s">
        <v>82</v>
      </c>
    </row>
    <row r="673" customHeight="1" spans="1:7">
      <c r="A673" s="14"/>
      <c r="B673" s="14"/>
      <c r="C673" s="14" t="s">
        <v>679</v>
      </c>
      <c r="D673" s="15"/>
      <c r="E673" s="15"/>
      <c r="F673" s="9" t="s">
        <v>679</v>
      </c>
      <c r="G673" s="10" t="s">
        <v>82</v>
      </c>
    </row>
    <row r="674" customHeight="1" spans="1:7">
      <c r="A674" s="9">
        <f>MAX(A$1:A673)+1</f>
        <v>323</v>
      </c>
      <c r="B674" s="9" t="s">
        <v>681</v>
      </c>
      <c r="C674" s="9" t="s">
        <v>682</v>
      </c>
      <c r="D674" s="13">
        <v>1</v>
      </c>
      <c r="E674" s="13">
        <v>576</v>
      </c>
      <c r="F674" s="13" t="s">
        <v>683</v>
      </c>
      <c r="G674" s="10" t="s">
        <v>82</v>
      </c>
    </row>
    <row r="675" customHeight="1" spans="1:7">
      <c r="A675" s="7">
        <f>MAX(A$1:A674)+1</f>
        <v>324</v>
      </c>
      <c r="B675" s="7" t="s">
        <v>681</v>
      </c>
      <c r="C675" s="7" t="s">
        <v>684</v>
      </c>
      <c r="D675" s="8">
        <v>3</v>
      </c>
      <c r="E675" s="8">
        <v>1100</v>
      </c>
      <c r="F675" s="9" t="s">
        <v>684</v>
      </c>
      <c r="G675" s="10" t="s">
        <v>82</v>
      </c>
    </row>
    <row r="676" customHeight="1" spans="1:7">
      <c r="A676" s="11"/>
      <c r="B676" s="11"/>
      <c r="C676" s="11" t="s">
        <v>684</v>
      </c>
      <c r="D676" s="12"/>
      <c r="E676" s="12"/>
      <c r="F676" s="13" t="s">
        <v>685</v>
      </c>
      <c r="G676" s="10" t="s">
        <v>82</v>
      </c>
    </row>
    <row r="677" customHeight="1" spans="1:7">
      <c r="A677" s="14"/>
      <c r="B677" s="14"/>
      <c r="C677" s="14" t="s">
        <v>684</v>
      </c>
      <c r="D677" s="15"/>
      <c r="E677" s="15"/>
      <c r="F677" s="9" t="s">
        <v>686</v>
      </c>
      <c r="G677" s="10" t="s">
        <v>82</v>
      </c>
    </row>
    <row r="678" customHeight="1" spans="1:7">
      <c r="A678" s="9">
        <f>MAX(A$1:A677)+1</f>
        <v>325</v>
      </c>
      <c r="B678" s="9" t="s">
        <v>681</v>
      </c>
      <c r="C678" s="9" t="s">
        <v>687</v>
      </c>
      <c r="D678" s="13">
        <v>1</v>
      </c>
      <c r="E678" s="13">
        <v>453</v>
      </c>
      <c r="F678" s="9" t="s">
        <v>687</v>
      </c>
      <c r="G678" s="10" t="s">
        <v>82</v>
      </c>
    </row>
    <row r="679" customHeight="1" spans="1:7">
      <c r="A679" s="9">
        <f>MAX(A$1:A678)+1</f>
        <v>326</v>
      </c>
      <c r="B679" s="9" t="s">
        <v>681</v>
      </c>
      <c r="C679" s="9" t="s">
        <v>688</v>
      </c>
      <c r="D679" s="13">
        <v>1</v>
      </c>
      <c r="E679" s="13">
        <v>627</v>
      </c>
      <c r="F679" s="9" t="s">
        <v>688</v>
      </c>
      <c r="G679" s="10" t="s">
        <v>82</v>
      </c>
    </row>
    <row r="680" customHeight="1" spans="1:7">
      <c r="A680" s="7">
        <f>MAX(A$1:A679)+1</f>
        <v>327</v>
      </c>
      <c r="B680" s="7" t="s">
        <v>681</v>
      </c>
      <c r="C680" s="7" t="s">
        <v>689</v>
      </c>
      <c r="D680" s="8">
        <v>2</v>
      </c>
      <c r="E680" s="8">
        <v>1320</v>
      </c>
      <c r="F680" s="9" t="s">
        <v>690</v>
      </c>
      <c r="G680" s="10" t="s">
        <v>82</v>
      </c>
    </row>
    <row r="681" customHeight="1" spans="1:7">
      <c r="A681" s="14"/>
      <c r="B681" s="14"/>
      <c r="C681" s="14" t="s">
        <v>689</v>
      </c>
      <c r="D681" s="15"/>
      <c r="E681" s="15"/>
      <c r="F681" s="9" t="s">
        <v>689</v>
      </c>
      <c r="G681" s="10" t="s">
        <v>82</v>
      </c>
    </row>
    <row r="682" customHeight="1" spans="1:7">
      <c r="A682" s="7">
        <f>MAX(A$1:A681)+1</f>
        <v>328</v>
      </c>
      <c r="B682" s="7" t="s">
        <v>681</v>
      </c>
      <c r="C682" s="7" t="s">
        <v>691</v>
      </c>
      <c r="D682" s="8">
        <v>2</v>
      </c>
      <c r="E682" s="8">
        <v>812</v>
      </c>
      <c r="F682" s="9" t="s">
        <v>692</v>
      </c>
      <c r="G682" s="10" t="s">
        <v>82</v>
      </c>
    </row>
    <row r="683" customHeight="1" spans="1:7">
      <c r="A683" s="14"/>
      <c r="B683" s="14"/>
      <c r="C683" s="14" t="s">
        <v>691</v>
      </c>
      <c r="D683" s="15"/>
      <c r="E683" s="15"/>
      <c r="F683" s="9" t="s">
        <v>691</v>
      </c>
      <c r="G683" s="10" t="s">
        <v>82</v>
      </c>
    </row>
    <row r="684" customHeight="1" spans="1:7">
      <c r="A684" s="9">
        <f>MAX(A$1:A683)+1</f>
        <v>329</v>
      </c>
      <c r="B684" s="9" t="s">
        <v>681</v>
      </c>
      <c r="C684" s="9" t="s">
        <v>693</v>
      </c>
      <c r="D684" s="13">
        <v>1</v>
      </c>
      <c r="E684" s="13">
        <v>509</v>
      </c>
      <c r="F684" s="9" t="s">
        <v>693</v>
      </c>
      <c r="G684" s="10" t="s">
        <v>82</v>
      </c>
    </row>
    <row r="685" customHeight="1" spans="1:7">
      <c r="A685" s="9">
        <f>MAX(A$1:A684)+1</f>
        <v>330</v>
      </c>
      <c r="B685" s="9" t="s">
        <v>681</v>
      </c>
      <c r="C685" s="9" t="s">
        <v>694</v>
      </c>
      <c r="D685" s="13">
        <v>1</v>
      </c>
      <c r="E685" s="13">
        <v>677</v>
      </c>
      <c r="F685" s="9" t="s">
        <v>694</v>
      </c>
      <c r="G685" s="10" t="s">
        <v>82</v>
      </c>
    </row>
    <row r="686" customHeight="1" spans="1:7">
      <c r="A686" s="7">
        <f>MAX(A$1:A685)+1</f>
        <v>331</v>
      </c>
      <c r="B686" s="7" t="s">
        <v>681</v>
      </c>
      <c r="C686" s="7" t="s">
        <v>695</v>
      </c>
      <c r="D686" s="8">
        <v>2</v>
      </c>
      <c r="E686" s="8">
        <v>318</v>
      </c>
      <c r="F686" s="9" t="s">
        <v>696</v>
      </c>
      <c r="G686" s="10" t="s">
        <v>82</v>
      </c>
    </row>
    <row r="687" customHeight="1" spans="1:7">
      <c r="A687" s="14"/>
      <c r="B687" s="14"/>
      <c r="C687" s="14" t="s">
        <v>695</v>
      </c>
      <c r="D687" s="15"/>
      <c r="E687" s="15"/>
      <c r="F687" s="9" t="s">
        <v>695</v>
      </c>
      <c r="G687" s="10" t="s">
        <v>82</v>
      </c>
    </row>
    <row r="688" customHeight="1" spans="1:7">
      <c r="A688" s="9">
        <f>MAX(A$1:A687)+1</f>
        <v>332</v>
      </c>
      <c r="B688" s="9" t="s">
        <v>681</v>
      </c>
      <c r="C688" s="9" t="s">
        <v>697</v>
      </c>
      <c r="D688" s="13">
        <v>1</v>
      </c>
      <c r="E688" s="13">
        <v>534</v>
      </c>
      <c r="F688" s="9" t="s">
        <v>697</v>
      </c>
      <c r="G688" s="10" t="s">
        <v>82</v>
      </c>
    </row>
    <row r="689" customHeight="1" spans="1:7">
      <c r="A689" s="7">
        <f>MAX(A$1:A688)+1</f>
        <v>333</v>
      </c>
      <c r="B689" s="7" t="s">
        <v>681</v>
      </c>
      <c r="C689" s="7" t="s">
        <v>698</v>
      </c>
      <c r="D689" s="8">
        <v>2</v>
      </c>
      <c r="E689" s="8">
        <v>1080</v>
      </c>
      <c r="F689" s="9" t="s">
        <v>698</v>
      </c>
      <c r="G689" s="10" t="s">
        <v>82</v>
      </c>
    </row>
    <row r="690" customHeight="1" spans="1:7">
      <c r="A690" s="14"/>
      <c r="B690" s="14"/>
      <c r="C690" s="14" t="s">
        <v>698</v>
      </c>
      <c r="D690" s="15"/>
      <c r="E690" s="15"/>
      <c r="F690" s="13" t="s">
        <v>699</v>
      </c>
      <c r="G690" s="10" t="s">
        <v>82</v>
      </c>
    </row>
    <row r="691" customHeight="1" spans="1:7">
      <c r="A691" s="9">
        <f>MAX(A$1:A690)+1</f>
        <v>334</v>
      </c>
      <c r="B691" s="9" t="s">
        <v>681</v>
      </c>
      <c r="C691" s="9" t="s">
        <v>700</v>
      </c>
      <c r="D691" s="13">
        <v>1</v>
      </c>
      <c r="E691" s="13">
        <v>424</v>
      </c>
      <c r="F691" s="9" t="s">
        <v>700</v>
      </c>
      <c r="G691" s="10" t="s">
        <v>82</v>
      </c>
    </row>
    <row r="692" customHeight="1" spans="1:7">
      <c r="A692" s="7">
        <f>MAX(A$1:A691)+1</f>
        <v>335</v>
      </c>
      <c r="B692" s="7" t="s">
        <v>681</v>
      </c>
      <c r="C692" s="7" t="s">
        <v>701</v>
      </c>
      <c r="D692" s="8">
        <v>3</v>
      </c>
      <c r="E692" s="8">
        <v>852</v>
      </c>
      <c r="F692" s="9" t="s">
        <v>702</v>
      </c>
      <c r="G692" s="10" t="s">
        <v>82</v>
      </c>
    </row>
    <row r="693" customHeight="1" spans="1:7">
      <c r="A693" s="11"/>
      <c r="B693" s="11"/>
      <c r="C693" s="11" t="s">
        <v>701</v>
      </c>
      <c r="D693" s="12"/>
      <c r="E693" s="12"/>
      <c r="F693" s="9" t="s">
        <v>703</v>
      </c>
      <c r="G693" s="10" t="s">
        <v>82</v>
      </c>
    </row>
    <row r="694" customHeight="1" spans="1:7">
      <c r="A694" s="14"/>
      <c r="B694" s="14"/>
      <c r="C694" s="14" t="s">
        <v>701</v>
      </c>
      <c r="D694" s="15"/>
      <c r="E694" s="15"/>
      <c r="F694" s="9" t="s">
        <v>701</v>
      </c>
      <c r="G694" s="10" t="s">
        <v>82</v>
      </c>
    </row>
    <row r="695" customHeight="1" spans="1:7">
      <c r="A695" s="9">
        <f>MAX(A$1:A694)+1</f>
        <v>336</v>
      </c>
      <c r="B695" s="9" t="s">
        <v>681</v>
      </c>
      <c r="C695" s="9" t="s">
        <v>704</v>
      </c>
      <c r="D695" s="13">
        <v>1</v>
      </c>
      <c r="E695" s="13">
        <v>419</v>
      </c>
      <c r="F695" s="9" t="s">
        <v>704</v>
      </c>
      <c r="G695" s="10" t="s">
        <v>82</v>
      </c>
    </row>
    <row r="696" customHeight="1" spans="1:7">
      <c r="A696" s="7">
        <f>MAX(A$1:A695)+1</f>
        <v>337</v>
      </c>
      <c r="B696" s="7" t="s">
        <v>681</v>
      </c>
      <c r="C696" s="7" t="s">
        <v>705</v>
      </c>
      <c r="D696" s="8">
        <v>3</v>
      </c>
      <c r="E696" s="8">
        <v>1340</v>
      </c>
      <c r="F696" s="13" t="s">
        <v>165</v>
      </c>
      <c r="G696" s="10" t="s">
        <v>82</v>
      </c>
    </row>
    <row r="697" customHeight="1" spans="1:7">
      <c r="A697" s="11"/>
      <c r="B697" s="11"/>
      <c r="C697" s="11" t="s">
        <v>705</v>
      </c>
      <c r="D697" s="12"/>
      <c r="E697" s="12"/>
      <c r="F697" s="9" t="s">
        <v>705</v>
      </c>
      <c r="G697" s="10" t="s">
        <v>82</v>
      </c>
    </row>
    <row r="698" customHeight="1" spans="1:7">
      <c r="A698" s="14"/>
      <c r="B698" s="14"/>
      <c r="C698" s="14" t="s">
        <v>705</v>
      </c>
      <c r="D698" s="15"/>
      <c r="E698" s="15"/>
      <c r="F698" s="9" t="s">
        <v>706</v>
      </c>
      <c r="G698" s="10" t="s">
        <v>82</v>
      </c>
    </row>
    <row r="699" customHeight="1" spans="1:7">
      <c r="A699" s="9">
        <f>MAX(A$1:A698)+1</f>
        <v>338</v>
      </c>
      <c r="B699" s="9" t="s">
        <v>681</v>
      </c>
      <c r="C699" s="9" t="s">
        <v>707</v>
      </c>
      <c r="D699" s="13">
        <v>1</v>
      </c>
      <c r="E699" s="13">
        <v>497</v>
      </c>
      <c r="F699" s="9" t="s">
        <v>707</v>
      </c>
      <c r="G699" s="10" t="s">
        <v>82</v>
      </c>
    </row>
    <row r="700" customHeight="1" spans="1:7">
      <c r="A700" s="7">
        <f>MAX(A$1:A699)+1</f>
        <v>339</v>
      </c>
      <c r="B700" s="7" t="s">
        <v>708</v>
      </c>
      <c r="C700" s="7" t="s">
        <v>709</v>
      </c>
      <c r="D700" s="8">
        <v>2</v>
      </c>
      <c r="E700" s="8">
        <v>1360</v>
      </c>
      <c r="F700" s="13" t="s">
        <v>710</v>
      </c>
      <c r="G700" s="10" t="s">
        <v>82</v>
      </c>
    </row>
    <row r="701" customHeight="1" spans="1:7">
      <c r="A701" s="14"/>
      <c r="B701" s="14"/>
      <c r="C701" s="14" t="s">
        <v>709</v>
      </c>
      <c r="D701" s="15"/>
      <c r="E701" s="15"/>
      <c r="F701" s="9" t="s">
        <v>709</v>
      </c>
      <c r="G701" s="10" t="s">
        <v>82</v>
      </c>
    </row>
    <row r="702" customHeight="1" spans="1:7">
      <c r="A702" s="9">
        <f>MAX(A$1:A701)+1</f>
        <v>340</v>
      </c>
      <c r="B702" s="9" t="s">
        <v>708</v>
      </c>
      <c r="C702" s="9" t="s">
        <v>711</v>
      </c>
      <c r="D702" s="13">
        <v>1</v>
      </c>
      <c r="E702" s="13">
        <v>640</v>
      </c>
      <c r="F702" s="9" t="s">
        <v>711</v>
      </c>
      <c r="G702" s="10" t="s">
        <v>82</v>
      </c>
    </row>
    <row r="703" customHeight="1" spans="1:7">
      <c r="A703" s="7">
        <f>MAX(A$1:A702)+1</f>
        <v>341</v>
      </c>
      <c r="B703" s="7" t="s">
        <v>708</v>
      </c>
      <c r="C703" s="7" t="s">
        <v>712</v>
      </c>
      <c r="D703" s="8">
        <v>4</v>
      </c>
      <c r="E703" s="8">
        <v>440</v>
      </c>
      <c r="F703" s="9" t="s">
        <v>713</v>
      </c>
      <c r="G703" s="10" t="s">
        <v>82</v>
      </c>
    </row>
    <row r="704" customHeight="1" spans="1:7">
      <c r="A704" s="11"/>
      <c r="B704" s="11"/>
      <c r="C704" s="11" t="s">
        <v>712</v>
      </c>
      <c r="D704" s="12"/>
      <c r="E704" s="12"/>
      <c r="F704" s="13" t="s">
        <v>714</v>
      </c>
      <c r="G704" s="10" t="s">
        <v>82</v>
      </c>
    </row>
    <row r="705" customHeight="1" spans="1:7">
      <c r="A705" s="11"/>
      <c r="B705" s="11"/>
      <c r="C705" s="11" t="s">
        <v>712</v>
      </c>
      <c r="D705" s="12"/>
      <c r="E705" s="12"/>
      <c r="F705" s="13" t="s">
        <v>715</v>
      </c>
      <c r="G705" s="10" t="s">
        <v>82</v>
      </c>
    </row>
    <row r="706" customHeight="1" spans="1:7">
      <c r="A706" s="14"/>
      <c r="B706" s="14"/>
      <c r="C706" s="14" t="s">
        <v>712</v>
      </c>
      <c r="D706" s="15"/>
      <c r="E706" s="15"/>
      <c r="F706" s="9" t="s">
        <v>712</v>
      </c>
      <c r="G706" s="10" t="s">
        <v>82</v>
      </c>
    </row>
    <row r="707" customHeight="1" spans="1:7">
      <c r="A707" s="7">
        <f>MAX(A$1:A706)+1</f>
        <v>342</v>
      </c>
      <c r="B707" s="7" t="s">
        <v>708</v>
      </c>
      <c r="C707" s="7" t="s">
        <v>716</v>
      </c>
      <c r="D707" s="8">
        <v>4</v>
      </c>
      <c r="E707" s="8">
        <v>2700</v>
      </c>
      <c r="F707" s="9" t="s">
        <v>716</v>
      </c>
      <c r="G707" s="10" t="s">
        <v>82</v>
      </c>
    </row>
    <row r="708" customHeight="1" spans="1:7">
      <c r="A708" s="11"/>
      <c r="B708" s="11"/>
      <c r="C708" s="11" t="s">
        <v>716</v>
      </c>
      <c r="D708" s="12"/>
      <c r="E708" s="12"/>
      <c r="F708" s="13" t="s">
        <v>717</v>
      </c>
      <c r="G708" s="10" t="s">
        <v>82</v>
      </c>
    </row>
    <row r="709" customHeight="1" spans="1:7">
      <c r="A709" s="11"/>
      <c r="B709" s="11"/>
      <c r="C709" s="11" t="s">
        <v>716</v>
      </c>
      <c r="D709" s="12"/>
      <c r="E709" s="12"/>
      <c r="F709" s="13" t="s">
        <v>718</v>
      </c>
      <c r="G709" s="10" t="s">
        <v>82</v>
      </c>
    </row>
    <row r="710" customHeight="1" spans="1:7">
      <c r="A710" s="14"/>
      <c r="B710" s="14"/>
      <c r="C710" s="14" t="s">
        <v>716</v>
      </c>
      <c r="D710" s="15"/>
      <c r="E710" s="15"/>
      <c r="F710" s="9" t="s">
        <v>719</v>
      </c>
      <c r="G710" s="10" t="s">
        <v>82</v>
      </c>
    </row>
    <row r="711" customHeight="1" spans="1:7">
      <c r="A711" s="7">
        <f>MAX(A$1:A710)+1</f>
        <v>343</v>
      </c>
      <c r="B711" s="7" t="s">
        <v>708</v>
      </c>
      <c r="C711" s="7" t="s">
        <v>720</v>
      </c>
      <c r="D711" s="8">
        <v>3</v>
      </c>
      <c r="E711" s="8">
        <v>1078</v>
      </c>
      <c r="F711" s="9" t="s">
        <v>720</v>
      </c>
      <c r="G711" s="10" t="s">
        <v>82</v>
      </c>
    </row>
    <row r="712" customHeight="1" spans="1:7">
      <c r="A712" s="11"/>
      <c r="B712" s="11"/>
      <c r="C712" s="11" t="s">
        <v>720</v>
      </c>
      <c r="D712" s="12"/>
      <c r="E712" s="12"/>
      <c r="F712" s="9" t="s">
        <v>721</v>
      </c>
      <c r="G712" s="10" t="s">
        <v>82</v>
      </c>
    </row>
    <row r="713" customHeight="1" spans="1:7">
      <c r="A713" s="14"/>
      <c r="B713" s="14"/>
      <c r="C713" s="14" t="s">
        <v>720</v>
      </c>
      <c r="D713" s="15"/>
      <c r="E713" s="15"/>
      <c r="F713" s="13" t="s">
        <v>722</v>
      </c>
      <c r="G713" s="10" t="s">
        <v>82</v>
      </c>
    </row>
    <row r="714" customHeight="1" spans="1:7">
      <c r="A714" s="9">
        <f>MAX(A$1:A713)+1</f>
        <v>344</v>
      </c>
      <c r="B714" s="9" t="s">
        <v>708</v>
      </c>
      <c r="C714" s="9" t="s">
        <v>723</v>
      </c>
      <c r="D714" s="13">
        <v>1</v>
      </c>
      <c r="E714" s="13">
        <v>700</v>
      </c>
      <c r="F714" s="9" t="s">
        <v>723</v>
      </c>
      <c r="G714" s="10" t="s">
        <v>82</v>
      </c>
    </row>
    <row r="715" customHeight="1" spans="1:7">
      <c r="A715" s="9">
        <f>MAX(A$1:A714)+1</f>
        <v>345</v>
      </c>
      <c r="B715" s="9" t="s">
        <v>708</v>
      </c>
      <c r="C715" s="9" t="s">
        <v>724</v>
      </c>
      <c r="D715" s="13">
        <v>1</v>
      </c>
      <c r="E715" s="13">
        <v>700</v>
      </c>
      <c r="F715" s="9" t="s">
        <v>724</v>
      </c>
      <c r="G715" s="10" t="s">
        <v>82</v>
      </c>
    </row>
    <row r="716" customHeight="1" spans="1:7">
      <c r="A716" s="9">
        <f>MAX(A$1:A715)+1</f>
        <v>346</v>
      </c>
      <c r="B716" s="9" t="s">
        <v>708</v>
      </c>
      <c r="C716" s="9" t="s">
        <v>725</v>
      </c>
      <c r="D716" s="13">
        <v>1</v>
      </c>
      <c r="E716" s="13">
        <v>700</v>
      </c>
      <c r="F716" s="9" t="s">
        <v>725</v>
      </c>
      <c r="G716" s="10" t="s">
        <v>82</v>
      </c>
    </row>
    <row r="717" customHeight="1" spans="1:7">
      <c r="A717" s="7">
        <f>MAX(A$1:A716)+1</f>
        <v>347</v>
      </c>
      <c r="B717" s="7" t="s">
        <v>708</v>
      </c>
      <c r="C717" s="7" t="s">
        <v>726</v>
      </c>
      <c r="D717" s="8">
        <v>3</v>
      </c>
      <c r="E717" s="8">
        <v>2100</v>
      </c>
      <c r="F717" s="9" t="s">
        <v>727</v>
      </c>
      <c r="G717" s="10" t="s">
        <v>82</v>
      </c>
    </row>
    <row r="718" customHeight="1" spans="1:7">
      <c r="A718" s="11"/>
      <c r="B718" s="11"/>
      <c r="C718" s="11" t="s">
        <v>726</v>
      </c>
      <c r="D718" s="12"/>
      <c r="E718" s="12"/>
      <c r="F718" s="9" t="s">
        <v>728</v>
      </c>
      <c r="G718" s="10" t="s">
        <v>82</v>
      </c>
    </row>
    <row r="719" customHeight="1" spans="1:7">
      <c r="A719" s="14"/>
      <c r="B719" s="14"/>
      <c r="C719" s="14" t="s">
        <v>726</v>
      </c>
      <c r="D719" s="15"/>
      <c r="E719" s="15"/>
      <c r="F719" s="9" t="s">
        <v>726</v>
      </c>
      <c r="G719" s="10" t="s">
        <v>82</v>
      </c>
    </row>
    <row r="720" customHeight="1" spans="1:7">
      <c r="A720" s="7">
        <f>MAX(A$1:A719)+1</f>
        <v>348</v>
      </c>
      <c r="B720" s="7" t="s">
        <v>708</v>
      </c>
      <c r="C720" s="7" t="s">
        <v>729</v>
      </c>
      <c r="D720" s="8">
        <v>2</v>
      </c>
      <c r="E720" s="8">
        <v>1094</v>
      </c>
      <c r="F720" s="9" t="s">
        <v>729</v>
      </c>
      <c r="G720" s="10" t="s">
        <v>82</v>
      </c>
    </row>
    <row r="721" customHeight="1" spans="1:7">
      <c r="A721" s="14"/>
      <c r="B721" s="14"/>
      <c r="C721" s="14" t="s">
        <v>729</v>
      </c>
      <c r="D721" s="15"/>
      <c r="E721" s="15"/>
      <c r="F721" s="13" t="s">
        <v>730</v>
      </c>
      <c r="G721" s="10" t="s">
        <v>82</v>
      </c>
    </row>
    <row r="722" customHeight="1" spans="1:7">
      <c r="A722" s="9">
        <f>MAX(A$1:A721)+1</f>
        <v>349</v>
      </c>
      <c r="B722" s="9" t="s">
        <v>708</v>
      </c>
      <c r="C722" s="9" t="s">
        <v>731</v>
      </c>
      <c r="D722" s="13">
        <v>1</v>
      </c>
      <c r="E722" s="13">
        <v>564</v>
      </c>
      <c r="F722" s="9" t="s">
        <v>731</v>
      </c>
      <c r="G722" s="10" t="s">
        <v>82</v>
      </c>
    </row>
    <row r="723" customHeight="1" spans="1:7">
      <c r="A723" s="9">
        <f>MAX(A$1:A722)+1</f>
        <v>350</v>
      </c>
      <c r="B723" s="9" t="s">
        <v>708</v>
      </c>
      <c r="C723" s="9" t="s">
        <v>732</v>
      </c>
      <c r="D723" s="13">
        <v>1</v>
      </c>
      <c r="E723" s="13">
        <v>493</v>
      </c>
      <c r="F723" s="9" t="s">
        <v>732</v>
      </c>
      <c r="G723" s="10" t="s">
        <v>82</v>
      </c>
    </row>
    <row r="724" customHeight="1" spans="1:7">
      <c r="A724" s="7">
        <f>MAX(A$1:A723)+1</f>
        <v>351</v>
      </c>
      <c r="B724" s="7" t="s">
        <v>708</v>
      </c>
      <c r="C724" s="7" t="s">
        <v>733</v>
      </c>
      <c r="D724" s="8">
        <v>2</v>
      </c>
      <c r="E724" s="8">
        <v>1172</v>
      </c>
      <c r="F724" s="9" t="s">
        <v>733</v>
      </c>
      <c r="G724" s="10" t="s">
        <v>82</v>
      </c>
    </row>
    <row r="725" customHeight="1" spans="1:7">
      <c r="A725" s="14"/>
      <c r="B725" s="14"/>
      <c r="C725" s="14" t="s">
        <v>733</v>
      </c>
      <c r="D725" s="15"/>
      <c r="E725" s="15"/>
      <c r="F725" s="9" t="s">
        <v>734</v>
      </c>
      <c r="G725" s="10" t="s">
        <v>82</v>
      </c>
    </row>
    <row r="726" customHeight="1" spans="1:7">
      <c r="A726" s="7">
        <f>MAX(A$1:A725)+1</f>
        <v>352</v>
      </c>
      <c r="B726" s="7" t="s">
        <v>708</v>
      </c>
      <c r="C726" s="7" t="s">
        <v>735</v>
      </c>
      <c r="D726" s="8">
        <v>2</v>
      </c>
      <c r="E726" s="8">
        <v>1220</v>
      </c>
      <c r="F726" s="9" t="s">
        <v>736</v>
      </c>
      <c r="G726" s="10" t="s">
        <v>82</v>
      </c>
    </row>
    <row r="727" customHeight="1" spans="1:7">
      <c r="A727" s="14"/>
      <c r="B727" s="14"/>
      <c r="C727" s="14" t="s">
        <v>735</v>
      </c>
      <c r="D727" s="15"/>
      <c r="E727" s="15"/>
      <c r="F727" s="9" t="s">
        <v>735</v>
      </c>
      <c r="G727" s="10" t="s">
        <v>82</v>
      </c>
    </row>
    <row r="728" customHeight="1" spans="1:7">
      <c r="A728" s="9">
        <f>MAX(A$1:A727)+1</f>
        <v>353</v>
      </c>
      <c r="B728" s="9" t="s">
        <v>708</v>
      </c>
      <c r="C728" s="9" t="s">
        <v>737</v>
      </c>
      <c r="D728" s="13">
        <v>1</v>
      </c>
      <c r="E728" s="13">
        <v>633</v>
      </c>
      <c r="F728" s="9" t="s">
        <v>737</v>
      </c>
      <c r="G728" s="10" t="s">
        <v>82</v>
      </c>
    </row>
    <row r="729" customHeight="1" spans="1:7">
      <c r="A729" s="9">
        <f>MAX(A$1:A728)+1</f>
        <v>354</v>
      </c>
      <c r="B729" s="9" t="s">
        <v>708</v>
      </c>
      <c r="C729" s="9" t="s">
        <v>738</v>
      </c>
      <c r="D729" s="13">
        <v>1</v>
      </c>
      <c r="E729" s="13">
        <v>562</v>
      </c>
      <c r="F729" s="9" t="s">
        <v>738</v>
      </c>
      <c r="G729" s="10" t="s">
        <v>82</v>
      </c>
    </row>
    <row r="730" customHeight="1" spans="1:7">
      <c r="A730" s="9">
        <f>MAX(A$1:A729)+1</f>
        <v>355</v>
      </c>
      <c r="B730" s="9" t="s">
        <v>708</v>
      </c>
      <c r="C730" s="9" t="s">
        <v>384</v>
      </c>
      <c r="D730" s="13">
        <v>1</v>
      </c>
      <c r="E730" s="13">
        <v>440</v>
      </c>
      <c r="F730" s="9" t="s">
        <v>384</v>
      </c>
      <c r="G730" s="10" t="s">
        <v>82</v>
      </c>
    </row>
    <row r="731" customHeight="1" spans="1:7">
      <c r="A731" s="9">
        <f>MAX(A$1:A730)+1</f>
        <v>356</v>
      </c>
      <c r="B731" s="9" t="s">
        <v>708</v>
      </c>
      <c r="C731" s="9" t="s">
        <v>739</v>
      </c>
      <c r="D731" s="13">
        <v>1</v>
      </c>
      <c r="E731" s="13">
        <v>544</v>
      </c>
      <c r="F731" s="9" t="s">
        <v>739</v>
      </c>
      <c r="G731" s="10" t="s">
        <v>82</v>
      </c>
    </row>
    <row r="732" customHeight="1" spans="1:7">
      <c r="A732" s="9">
        <f>MAX(A$1:A731)+1</f>
        <v>357</v>
      </c>
      <c r="B732" s="9" t="s">
        <v>708</v>
      </c>
      <c r="C732" s="9" t="s">
        <v>740</v>
      </c>
      <c r="D732" s="13">
        <v>1</v>
      </c>
      <c r="E732" s="13">
        <v>586</v>
      </c>
      <c r="F732" s="9" t="s">
        <v>740</v>
      </c>
      <c r="G732" s="10" t="s">
        <v>82</v>
      </c>
    </row>
    <row r="733" customHeight="1" spans="1:7">
      <c r="A733" s="7">
        <f>MAX(A$1:A732)+1</f>
        <v>358</v>
      </c>
      <c r="B733" s="7" t="s">
        <v>708</v>
      </c>
      <c r="C733" s="7" t="s">
        <v>741</v>
      </c>
      <c r="D733" s="8">
        <v>2</v>
      </c>
      <c r="E733" s="8">
        <v>780</v>
      </c>
      <c r="F733" s="9" t="s">
        <v>742</v>
      </c>
      <c r="G733" s="10" t="s">
        <v>82</v>
      </c>
    </row>
    <row r="734" customHeight="1" spans="1:7">
      <c r="A734" s="14"/>
      <c r="B734" s="14"/>
      <c r="C734" s="14" t="s">
        <v>741</v>
      </c>
      <c r="D734" s="15"/>
      <c r="E734" s="15"/>
      <c r="F734" s="9" t="s">
        <v>741</v>
      </c>
      <c r="G734" s="10" t="s">
        <v>82</v>
      </c>
    </row>
    <row r="735" customHeight="1" spans="1:7">
      <c r="A735" s="9">
        <f>MAX(A$1:A734)+1</f>
        <v>359</v>
      </c>
      <c r="B735" s="9" t="s">
        <v>708</v>
      </c>
      <c r="C735" s="9" t="s">
        <v>743</v>
      </c>
      <c r="D735" s="13">
        <v>1</v>
      </c>
      <c r="E735" s="13">
        <v>260</v>
      </c>
      <c r="F735" s="9" t="s">
        <v>743</v>
      </c>
      <c r="G735" s="10" t="s">
        <v>82</v>
      </c>
    </row>
    <row r="736" customHeight="1" spans="1:7">
      <c r="A736" s="7">
        <f>MAX(A$1:A735)+1</f>
        <v>360</v>
      </c>
      <c r="B736" s="7" t="s">
        <v>708</v>
      </c>
      <c r="C736" s="7" t="s">
        <v>744</v>
      </c>
      <c r="D736" s="8">
        <v>3</v>
      </c>
      <c r="E736" s="8">
        <v>1940</v>
      </c>
      <c r="F736" s="9" t="s">
        <v>745</v>
      </c>
      <c r="G736" s="10" t="s">
        <v>82</v>
      </c>
    </row>
    <row r="737" customHeight="1" spans="1:7">
      <c r="A737" s="11"/>
      <c r="B737" s="11"/>
      <c r="C737" s="11" t="s">
        <v>744</v>
      </c>
      <c r="D737" s="12"/>
      <c r="E737" s="12"/>
      <c r="F737" s="9" t="s">
        <v>746</v>
      </c>
      <c r="G737" s="10" t="s">
        <v>82</v>
      </c>
    </row>
    <row r="738" customHeight="1" spans="1:7">
      <c r="A738" s="14"/>
      <c r="B738" s="14"/>
      <c r="C738" s="14" t="s">
        <v>744</v>
      </c>
      <c r="D738" s="15"/>
      <c r="E738" s="15"/>
      <c r="F738" s="9" t="s">
        <v>744</v>
      </c>
      <c r="G738" s="10" t="s">
        <v>82</v>
      </c>
    </row>
    <row r="739" customHeight="1" spans="1:7">
      <c r="A739" s="9">
        <f>MAX(A$1:A738)+1</f>
        <v>361</v>
      </c>
      <c r="B739" s="9" t="s">
        <v>708</v>
      </c>
      <c r="C739" s="9" t="s">
        <v>747</v>
      </c>
      <c r="D739" s="13">
        <v>1</v>
      </c>
      <c r="E739" s="13">
        <v>445</v>
      </c>
      <c r="F739" s="9" t="s">
        <v>747</v>
      </c>
      <c r="G739" s="10" t="s">
        <v>82</v>
      </c>
    </row>
    <row r="740" customHeight="1" spans="1:7">
      <c r="A740" s="7">
        <f>MAX(A$1:A739)+1</f>
        <v>362</v>
      </c>
      <c r="B740" s="7" t="s">
        <v>708</v>
      </c>
      <c r="C740" s="7" t="s">
        <v>748</v>
      </c>
      <c r="D740" s="8">
        <v>2</v>
      </c>
      <c r="E740" s="8">
        <v>1132</v>
      </c>
      <c r="F740" s="9" t="s">
        <v>749</v>
      </c>
      <c r="G740" s="10" t="s">
        <v>82</v>
      </c>
    </row>
    <row r="741" customHeight="1" spans="1:7">
      <c r="A741" s="14"/>
      <c r="B741" s="14"/>
      <c r="C741" s="14" t="s">
        <v>748</v>
      </c>
      <c r="D741" s="15"/>
      <c r="E741" s="15"/>
      <c r="F741" s="9" t="s">
        <v>748</v>
      </c>
      <c r="G741" s="10" t="s">
        <v>82</v>
      </c>
    </row>
    <row r="742" customHeight="1" spans="1:7">
      <c r="A742" s="9">
        <f>MAX(A$1:A741)+1</f>
        <v>363</v>
      </c>
      <c r="B742" s="9" t="s">
        <v>708</v>
      </c>
      <c r="C742" s="9" t="s">
        <v>750</v>
      </c>
      <c r="D742" s="13">
        <v>1</v>
      </c>
      <c r="E742" s="13">
        <v>660</v>
      </c>
      <c r="F742" s="9" t="s">
        <v>750</v>
      </c>
      <c r="G742" s="10" t="s">
        <v>82</v>
      </c>
    </row>
    <row r="743" customHeight="1" spans="1:7">
      <c r="A743" s="7">
        <f>MAX(A$1:A742)+1</f>
        <v>364</v>
      </c>
      <c r="B743" s="7" t="s">
        <v>708</v>
      </c>
      <c r="C743" s="7" t="s">
        <v>751</v>
      </c>
      <c r="D743" s="8">
        <v>2</v>
      </c>
      <c r="E743" s="8">
        <v>1162</v>
      </c>
      <c r="F743" s="9" t="s">
        <v>752</v>
      </c>
      <c r="G743" s="10" t="s">
        <v>82</v>
      </c>
    </row>
    <row r="744" customHeight="1" spans="1:7">
      <c r="A744" s="14"/>
      <c r="B744" s="14"/>
      <c r="C744" s="14" t="s">
        <v>751</v>
      </c>
      <c r="D744" s="15"/>
      <c r="E744" s="15"/>
      <c r="F744" s="9" t="s">
        <v>751</v>
      </c>
      <c r="G744" s="10" t="s">
        <v>82</v>
      </c>
    </row>
    <row r="745" customHeight="1" spans="1:7">
      <c r="A745" s="7">
        <f>MAX(A$1:A744)+1</f>
        <v>365</v>
      </c>
      <c r="B745" s="7" t="s">
        <v>708</v>
      </c>
      <c r="C745" s="7" t="s">
        <v>753</v>
      </c>
      <c r="D745" s="8">
        <v>3</v>
      </c>
      <c r="E745" s="8">
        <v>1862</v>
      </c>
      <c r="F745" s="9" t="s">
        <v>753</v>
      </c>
      <c r="G745" s="10" t="s">
        <v>82</v>
      </c>
    </row>
    <row r="746" customHeight="1" spans="1:7">
      <c r="A746" s="11"/>
      <c r="B746" s="11"/>
      <c r="C746" s="11" t="s">
        <v>753</v>
      </c>
      <c r="D746" s="12"/>
      <c r="E746" s="12"/>
      <c r="F746" s="9" t="s">
        <v>754</v>
      </c>
      <c r="G746" s="10" t="s">
        <v>82</v>
      </c>
    </row>
    <row r="747" customHeight="1" spans="1:7">
      <c r="A747" s="14"/>
      <c r="B747" s="14"/>
      <c r="C747" s="14" t="s">
        <v>753</v>
      </c>
      <c r="D747" s="15"/>
      <c r="E747" s="15"/>
      <c r="F747" s="9" t="s">
        <v>755</v>
      </c>
      <c r="G747" s="10" t="s">
        <v>82</v>
      </c>
    </row>
    <row r="748" customHeight="1" spans="1:7">
      <c r="A748" s="9">
        <f>MAX(A$1:A747)+1</f>
        <v>366</v>
      </c>
      <c r="B748" s="9" t="s">
        <v>708</v>
      </c>
      <c r="C748" s="9" t="s">
        <v>756</v>
      </c>
      <c r="D748" s="13">
        <v>1</v>
      </c>
      <c r="E748" s="13">
        <v>571</v>
      </c>
      <c r="F748" s="9" t="s">
        <v>756</v>
      </c>
      <c r="G748" s="10" t="s">
        <v>82</v>
      </c>
    </row>
    <row r="749" customHeight="1" spans="1:7">
      <c r="A749" s="9">
        <f>MAX(A$1:A748)+1</f>
        <v>367</v>
      </c>
      <c r="B749" s="9" t="s">
        <v>708</v>
      </c>
      <c r="C749" s="9" t="s">
        <v>757</v>
      </c>
      <c r="D749" s="13">
        <v>1</v>
      </c>
      <c r="E749" s="13">
        <v>596</v>
      </c>
      <c r="F749" s="9" t="s">
        <v>757</v>
      </c>
      <c r="G749" s="10" t="s">
        <v>82</v>
      </c>
    </row>
    <row r="750" customHeight="1" spans="1:7">
      <c r="A750" s="7">
        <f>MAX(A$1:A749)+1</f>
        <v>368</v>
      </c>
      <c r="B750" s="7" t="s">
        <v>708</v>
      </c>
      <c r="C750" s="7" t="s">
        <v>758</v>
      </c>
      <c r="D750" s="8">
        <v>2</v>
      </c>
      <c r="E750" s="8">
        <v>810</v>
      </c>
      <c r="F750" s="9" t="s">
        <v>758</v>
      </c>
      <c r="G750" s="10" t="s">
        <v>82</v>
      </c>
    </row>
    <row r="751" customHeight="1" spans="1:7">
      <c r="A751" s="14"/>
      <c r="B751" s="14"/>
      <c r="C751" s="14" t="s">
        <v>758</v>
      </c>
      <c r="D751" s="15"/>
      <c r="E751" s="15"/>
      <c r="F751" s="13" t="s">
        <v>432</v>
      </c>
      <c r="G751" s="10" t="s">
        <v>82</v>
      </c>
    </row>
    <row r="752" customHeight="1" spans="1:7">
      <c r="A752" s="7">
        <f>MAX(A$1:A751)+1</f>
        <v>369</v>
      </c>
      <c r="B752" s="7" t="s">
        <v>708</v>
      </c>
      <c r="C752" s="7" t="s">
        <v>759</v>
      </c>
      <c r="D752" s="8">
        <v>2</v>
      </c>
      <c r="E752" s="8">
        <v>1080</v>
      </c>
      <c r="F752" s="9" t="s">
        <v>759</v>
      </c>
      <c r="G752" s="10" t="s">
        <v>82</v>
      </c>
    </row>
    <row r="753" customHeight="1" spans="1:7">
      <c r="A753" s="14"/>
      <c r="B753" s="14"/>
      <c r="C753" s="14" t="s">
        <v>759</v>
      </c>
      <c r="D753" s="15"/>
      <c r="E753" s="15"/>
      <c r="F753" s="9" t="s">
        <v>760</v>
      </c>
      <c r="G753" s="10" t="s">
        <v>82</v>
      </c>
    </row>
    <row r="754" customHeight="1" spans="1:7">
      <c r="A754" s="7">
        <f>MAX(A$1:A753)+1</f>
        <v>370</v>
      </c>
      <c r="B754" s="7" t="s">
        <v>708</v>
      </c>
      <c r="C754" s="7" t="s">
        <v>761</v>
      </c>
      <c r="D754" s="8">
        <v>3</v>
      </c>
      <c r="E754" s="8">
        <v>1493</v>
      </c>
      <c r="F754" s="9" t="s">
        <v>761</v>
      </c>
      <c r="G754" s="10" t="s">
        <v>82</v>
      </c>
    </row>
    <row r="755" customHeight="1" spans="1:7">
      <c r="A755" s="11"/>
      <c r="B755" s="11"/>
      <c r="C755" s="11" t="s">
        <v>761</v>
      </c>
      <c r="D755" s="12"/>
      <c r="E755" s="12"/>
      <c r="F755" s="13" t="s">
        <v>762</v>
      </c>
      <c r="G755" s="10" t="s">
        <v>82</v>
      </c>
    </row>
    <row r="756" customHeight="1" spans="1:7">
      <c r="A756" s="14"/>
      <c r="B756" s="14"/>
      <c r="C756" s="14" t="s">
        <v>761</v>
      </c>
      <c r="D756" s="15"/>
      <c r="E756" s="15"/>
      <c r="F756" s="13" t="s">
        <v>762</v>
      </c>
      <c r="G756" s="10" t="s">
        <v>82</v>
      </c>
    </row>
  </sheetData>
  <mergeCells count="1023">
    <mergeCell ref="A1:G1"/>
    <mergeCell ref="A2:G2"/>
    <mergeCell ref="A3:G3"/>
    <mergeCell ref="A5:A7"/>
    <mergeCell ref="A11:A12"/>
    <mergeCell ref="A14:A15"/>
    <mergeCell ref="A21:A25"/>
    <mergeCell ref="A26:A29"/>
    <mergeCell ref="A31:A33"/>
    <mergeCell ref="A36:A38"/>
    <mergeCell ref="A39:A41"/>
    <mergeCell ref="A42:A43"/>
    <mergeCell ref="A47:A50"/>
    <mergeCell ref="A51:A52"/>
    <mergeCell ref="A56:A59"/>
    <mergeCell ref="A61:A63"/>
    <mergeCell ref="A64:A66"/>
    <mergeCell ref="A67:A69"/>
    <mergeCell ref="A71:A73"/>
    <mergeCell ref="A80:A82"/>
    <mergeCell ref="A83:A85"/>
    <mergeCell ref="A86:A89"/>
    <mergeCell ref="A90:A94"/>
    <mergeCell ref="A95:A96"/>
    <mergeCell ref="A97:A102"/>
    <mergeCell ref="A104:A105"/>
    <mergeCell ref="A106:A107"/>
    <mergeCell ref="A112:A113"/>
    <mergeCell ref="A114:A117"/>
    <mergeCell ref="A118:A119"/>
    <mergeCell ref="A122:A123"/>
    <mergeCell ref="A124:A128"/>
    <mergeCell ref="A130:A131"/>
    <mergeCell ref="A132:A134"/>
    <mergeCell ref="A135:A136"/>
    <mergeCell ref="A138:A139"/>
    <mergeCell ref="A140:A146"/>
    <mergeCell ref="A148:A151"/>
    <mergeCell ref="A152:A154"/>
    <mergeCell ref="A155:A156"/>
    <mergeCell ref="A157:A161"/>
    <mergeCell ref="A162:A164"/>
    <mergeCell ref="A165:A168"/>
    <mergeCell ref="A169:A172"/>
    <mergeCell ref="A173:A176"/>
    <mergeCell ref="A177:A181"/>
    <mergeCell ref="A184:A185"/>
    <mergeCell ref="A188:A189"/>
    <mergeCell ref="A195:A197"/>
    <mergeCell ref="A198:A199"/>
    <mergeCell ref="A201:A203"/>
    <mergeCell ref="A205:A206"/>
    <mergeCell ref="A207:A208"/>
    <mergeCell ref="A209:A210"/>
    <mergeCell ref="A211:A215"/>
    <mergeCell ref="A216:A219"/>
    <mergeCell ref="A221:A224"/>
    <mergeCell ref="A226:A230"/>
    <mergeCell ref="A237:A240"/>
    <mergeCell ref="A241:A242"/>
    <mergeCell ref="A244:A246"/>
    <mergeCell ref="A247:A248"/>
    <mergeCell ref="A251:A252"/>
    <mergeCell ref="A254:A255"/>
    <mergeCell ref="A256:A257"/>
    <mergeCell ref="A258:A259"/>
    <mergeCell ref="A261:A262"/>
    <mergeCell ref="A265:A267"/>
    <mergeCell ref="A269:A270"/>
    <mergeCell ref="A272:A274"/>
    <mergeCell ref="A276:A278"/>
    <mergeCell ref="A279:A282"/>
    <mergeCell ref="A283:A285"/>
    <mergeCell ref="A286:A288"/>
    <mergeCell ref="A290:A292"/>
    <mergeCell ref="A293:A294"/>
    <mergeCell ref="A297:A298"/>
    <mergeCell ref="A300:A303"/>
    <mergeCell ref="A304:A305"/>
    <mergeCell ref="A307:A308"/>
    <mergeCell ref="A309:A310"/>
    <mergeCell ref="A311:A312"/>
    <mergeCell ref="A314:A315"/>
    <mergeCell ref="A318:A320"/>
    <mergeCell ref="A322:A323"/>
    <mergeCell ref="A324:A325"/>
    <mergeCell ref="A326:A330"/>
    <mergeCell ref="A333:A336"/>
    <mergeCell ref="A339:A340"/>
    <mergeCell ref="A341:A343"/>
    <mergeCell ref="A349:A350"/>
    <mergeCell ref="A354:A355"/>
    <mergeCell ref="A357:A358"/>
    <mergeCell ref="A359:A360"/>
    <mergeCell ref="A361:A363"/>
    <mergeCell ref="A364:A365"/>
    <mergeCell ref="A366:A367"/>
    <mergeCell ref="A369:A370"/>
    <mergeCell ref="A371:A372"/>
    <mergeCell ref="A374:A375"/>
    <mergeCell ref="A376:A377"/>
    <mergeCell ref="A378:A380"/>
    <mergeCell ref="A381:A383"/>
    <mergeCell ref="A384:A385"/>
    <mergeCell ref="A386:A387"/>
    <mergeCell ref="A388:A389"/>
    <mergeCell ref="A390:A391"/>
    <mergeCell ref="A394:A396"/>
    <mergeCell ref="A397:A401"/>
    <mergeCell ref="A402:A406"/>
    <mergeCell ref="A412:A414"/>
    <mergeCell ref="A415:A417"/>
    <mergeCell ref="A422:A423"/>
    <mergeCell ref="A424:A425"/>
    <mergeCell ref="A427:A428"/>
    <mergeCell ref="A429:A432"/>
    <mergeCell ref="A433:A434"/>
    <mergeCell ref="A436:A438"/>
    <mergeCell ref="A440:A441"/>
    <mergeCell ref="A442:A444"/>
    <mergeCell ref="A445:A448"/>
    <mergeCell ref="A451:A452"/>
    <mergeCell ref="A455:A456"/>
    <mergeCell ref="A459:A460"/>
    <mergeCell ref="A461:A462"/>
    <mergeCell ref="A463:A464"/>
    <mergeCell ref="A465:A466"/>
    <mergeCell ref="A467:A469"/>
    <mergeCell ref="A470:A471"/>
    <mergeCell ref="A472:A473"/>
    <mergeCell ref="A475:A478"/>
    <mergeCell ref="A480:A481"/>
    <mergeCell ref="A482:A485"/>
    <mergeCell ref="A486:A488"/>
    <mergeCell ref="A489:A491"/>
    <mergeCell ref="A492:A496"/>
    <mergeCell ref="A499:A500"/>
    <mergeCell ref="A501:A502"/>
    <mergeCell ref="A503:A504"/>
    <mergeCell ref="A506:A508"/>
    <mergeCell ref="A509:A510"/>
    <mergeCell ref="A511:A512"/>
    <mergeCell ref="A515:A520"/>
    <mergeCell ref="A525:A528"/>
    <mergeCell ref="A529:A530"/>
    <mergeCell ref="A532:A536"/>
    <mergeCell ref="A537:A538"/>
    <mergeCell ref="A542:A546"/>
    <mergeCell ref="A547:A549"/>
    <mergeCell ref="A551:A553"/>
    <mergeCell ref="A556:A559"/>
    <mergeCell ref="A560:A562"/>
    <mergeCell ref="A563:A564"/>
    <mergeCell ref="A567:A570"/>
    <mergeCell ref="A571:A573"/>
    <mergeCell ref="A577:A578"/>
    <mergeCell ref="A579:A580"/>
    <mergeCell ref="A582:A583"/>
    <mergeCell ref="A584:A585"/>
    <mergeCell ref="A586:A587"/>
    <mergeCell ref="A588:A589"/>
    <mergeCell ref="A591:A594"/>
    <mergeCell ref="A595:A596"/>
    <mergeCell ref="A597:A601"/>
    <mergeCell ref="A603:A606"/>
    <mergeCell ref="A608:A609"/>
    <mergeCell ref="A610:A613"/>
    <mergeCell ref="A614:A615"/>
    <mergeCell ref="A616:A619"/>
    <mergeCell ref="A620:A623"/>
    <mergeCell ref="A624:A628"/>
    <mergeCell ref="A629:A632"/>
    <mergeCell ref="A633:A635"/>
    <mergeCell ref="A636:A638"/>
    <mergeCell ref="A640:A643"/>
    <mergeCell ref="A645:A647"/>
    <mergeCell ref="A649:A650"/>
    <mergeCell ref="A652:A654"/>
    <mergeCell ref="A656:A658"/>
    <mergeCell ref="A659:A660"/>
    <mergeCell ref="A661:A663"/>
    <mergeCell ref="A664:A667"/>
    <mergeCell ref="A668:A671"/>
    <mergeCell ref="A672:A673"/>
    <mergeCell ref="A675:A677"/>
    <mergeCell ref="A680:A681"/>
    <mergeCell ref="A682:A683"/>
    <mergeCell ref="A686:A687"/>
    <mergeCell ref="A689:A690"/>
    <mergeCell ref="A692:A694"/>
    <mergeCell ref="A696:A698"/>
    <mergeCell ref="A700:A701"/>
    <mergeCell ref="A703:A706"/>
    <mergeCell ref="A707:A710"/>
    <mergeCell ref="A711:A713"/>
    <mergeCell ref="A717:A719"/>
    <mergeCell ref="A720:A721"/>
    <mergeCell ref="A724:A725"/>
    <mergeCell ref="A726:A727"/>
    <mergeCell ref="A733:A734"/>
    <mergeCell ref="A736:A738"/>
    <mergeCell ref="A740:A741"/>
    <mergeCell ref="A743:A744"/>
    <mergeCell ref="A745:A747"/>
    <mergeCell ref="A750:A751"/>
    <mergeCell ref="A752:A753"/>
    <mergeCell ref="A754:A756"/>
    <mergeCell ref="B5:B7"/>
    <mergeCell ref="B11:B12"/>
    <mergeCell ref="B14:B15"/>
    <mergeCell ref="B21:B25"/>
    <mergeCell ref="B26:B29"/>
    <mergeCell ref="B31:B33"/>
    <mergeCell ref="B36:B38"/>
    <mergeCell ref="B39:B41"/>
    <mergeCell ref="B42:B43"/>
    <mergeCell ref="B47:B50"/>
    <mergeCell ref="B51:B52"/>
    <mergeCell ref="B56:B59"/>
    <mergeCell ref="B61:B63"/>
    <mergeCell ref="B64:B66"/>
    <mergeCell ref="B67:B69"/>
    <mergeCell ref="B71:B73"/>
    <mergeCell ref="B80:B82"/>
    <mergeCell ref="B83:B85"/>
    <mergeCell ref="B86:B89"/>
    <mergeCell ref="B90:B94"/>
    <mergeCell ref="B95:B96"/>
    <mergeCell ref="B97:B102"/>
    <mergeCell ref="B104:B105"/>
    <mergeCell ref="B106:B107"/>
    <mergeCell ref="B112:B113"/>
    <mergeCell ref="B114:B117"/>
    <mergeCell ref="B118:B119"/>
    <mergeCell ref="B122:B123"/>
    <mergeCell ref="B124:B128"/>
    <mergeCell ref="B130:B131"/>
    <mergeCell ref="B132:B134"/>
    <mergeCell ref="B135:B136"/>
    <mergeCell ref="B138:B139"/>
    <mergeCell ref="B140:B146"/>
    <mergeCell ref="B148:B151"/>
    <mergeCell ref="B152:B154"/>
    <mergeCell ref="B155:B156"/>
    <mergeCell ref="B157:B161"/>
    <mergeCell ref="B162:B164"/>
    <mergeCell ref="B165:B168"/>
    <mergeCell ref="B169:B172"/>
    <mergeCell ref="B173:B176"/>
    <mergeCell ref="B177:B181"/>
    <mergeCell ref="B184:B185"/>
    <mergeCell ref="B188:B189"/>
    <mergeCell ref="B195:B197"/>
    <mergeCell ref="B198:B199"/>
    <mergeCell ref="B201:B203"/>
    <mergeCell ref="B205:B206"/>
    <mergeCell ref="B207:B208"/>
    <mergeCell ref="B209:B210"/>
    <mergeCell ref="B211:B215"/>
    <mergeCell ref="B216:B219"/>
    <mergeCell ref="B221:B224"/>
    <mergeCell ref="B226:B230"/>
    <mergeCell ref="B237:B240"/>
    <mergeCell ref="B241:B242"/>
    <mergeCell ref="B244:B246"/>
    <mergeCell ref="B247:B248"/>
    <mergeCell ref="B251:B252"/>
    <mergeCell ref="B254:B255"/>
    <mergeCell ref="B256:B257"/>
    <mergeCell ref="B258:B259"/>
    <mergeCell ref="B261:B262"/>
    <mergeCell ref="B265:B267"/>
    <mergeCell ref="B269:B270"/>
    <mergeCell ref="B272:B274"/>
    <mergeCell ref="B276:B278"/>
    <mergeCell ref="B279:B282"/>
    <mergeCell ref="B283:B285"/>
    <mergeCell ref="B286:B288"/>
    <mergeCell ref="B290:B292"/>
    <mergeCell ref="B293:B294"/>
    <mergeCell ref="B297:B298"/>
    <mergeCell ref="B300:B303"/>
    <mergeCell ref="B304:B305"/>
    <mergeCell ref="B307:B308"/>
    <mergeCell ref="B309:B310"/>
    <mergeCell ref="B311:B312"/>
    <mergeCell ref="B314:B315"/>
    <mergeCell ref="B318:B320"/>
    <mergeCell ref="B322:B323"/>
    <mergeCell ref="B324:B325"/>
    <mergeCell ref="B326:B330"/>
    <mergeCell ref="B333:B336"/>
    <mergeCell ref="B339:B340"/>
    <mergeCell ref="B341:B343"/>
    <mergeCell ref="B349:B350"/>
    <mergeCell ref="B354:B355"/>
    <mergeCell ref="B357:B358"/>
    <mergeCell ref="B359:B360"/>
    <mergeCell ref="B361:B363"/>
    <mergeCell ref="B364:B365"/>
    <mergeCell ref="B366:B367"/>
    <mergeCell ref="B369:B370"/>
    <mergeCell ref="B371:B372"/>
    <mergeCell ref="B374:B375"/>
    <mergeCell ref="B376:B377"/>
    <mergeCell ref="B378:B380"/>
    <mergeCell ref="B381:B383"/>
    <mergeCell ref="B384:B385"/>
    <mergeCell ref="B386:B387"/>
    <mergeCell ref="B388:B389"/>
    <mergeCell ref="B390:B391"/>
    <mergeCell ref="B394:B396"/>
    <mergeCell ref="B397:B401"/>
    <mergeCell ref="B402:B406"/>
    <mergeCell ref="B412:B414"/>
    <mergeCell ref="B415:B417"/>
    <mergeCell ref="B422:B423"/>
    <mergeCell ref="B424:B425"/>
    <mergeCell ref="B427:B428"/>
    <mergeCell ref="B429:B432"/>
    <mergeCell ref="B433:B434"/>
    <mergeCell ref="B436:B438"/>
    <mergeCell ref="B440:B441"/>
    <mergeCell ref="B442:B444"/>
    <mergeCell ref="B445:B448"/>
    <mergeCell ref="B451:B452"/>
    <mergeCell ref="B455:B456"/>
    <mergeCell ref="B459:B460"/>
    <mergeCell ref="B461:B462"/>
    <mergeCell ref="B463:B464"/>
    <mergeCell ref="B465:B466"/>
    <mergeCell ref="B467:B469"/>
    <mergeCell ref="B470:B471"/>
    <mergeCell ref="B472:B473"/>
    <mergeCell ref="B475:B478"/>
    <mergeCell ref="B480:B481"/>
    <mergeCell ref="B482:B485"/>
    <mergeCell ref="B486:B488"/>
    <mergeCell ref="B489:B491"/>
    <mergeCell ref="B492:B496"/>
    <mergeCell ref="B499:B500"/>
    <mergeCell ref="B501:B502"/>
    <mergeCell ref="B503:B504"/>
    <mergeCell ref="B506:B508"/>
    <mergeCell ref="B509:B510"/>
    <mergeCell ref="B511:B512"/>
    <mergeCell ref="B515:B520"/>
    <mergeCell ref="B525:B528"/>
    <mergeCell ref="B529:B530"/>
    <mergeCell ref="B532:B536"/>
    <mergeCell ref="B537:B538"/>
    <mergeCell ref="B542:B546"/>
    <mergeCell ref="B547:B549"/>
    <mergeCell ref="B551:B553"/>
    <mergeCell ref="B556:B559"/>
    <mergeCell ref="B560:B562"/>
    <mergeCell ref="B563:B564"/>
    <mergeCell ref="B567:B570"/>
    <mergeCell ref="B571:B573"/>
    <mergeCell ref="B577:B578"/>
    <mergeCell ref="B579:B580"/>
    <mergeCell ref="B582:B583"/>
    <mergeCell ref="B584:B585"/>
    <mergeCell ref="B586:B587"/>
    <mergeCell ref="B588:B589"/>
    <mergeCell ref="B591:B594"/>
    <mergeCell ref="B595:B596"/>
    <mergeCell ref="B597:B601"/>
    <mergeCell ref="B603:B606"/>
    <mergeCell ref="B608:B609"/>
    <mergeCell ref="B610:B613"/>
    <mergeCell ref="B614:B615"/>
    <mergeCell ref="B616:B619"/>
    <mergeCell ref="B620:B623"/>
    <mergeCell ref="B624:B628"/>
    <mergeCell ref="B629:B632"/>
    <mergeCell ref="B633:B635"/>
    <mergeCell ref="B636:B638"/>
    <mergeCell ref="B640:B643"/>
    <mergeCell ref="B645:B647"/>
    <mergeCell ref="B649:B650"/>
    <mergeCell ref="B652:B654"/>
    <mergeCell ref="B656:B658"/>
    <mergeCell ref="B659:B660"/>
    <mergeCell ref="B661:B663"/>
    <mergeCell ref="B664:B667"/>
    <mergeCell ref="B668:B671"/>
    <mergeCell ref="B672:B673"/>
    <mergeCell ref="B675:B677"/>
    <mergeCell ref="B680:B681"/>
    <mergeCell ref="B682:B683"/>
    <mergeCell ref="B686:B687"/>
    <mergeCell ref="B689:B690"/>
    <mergeCell ref="B692:B694"/>
    <mergeCell ref="B696:B698"/>
    <mergeCell ref="B700:B701"/>
    <mergeCell ref="B703:B706"/>
    <mergeCell ref="B707:B710"/>
    <mergeCell ref="B711:B713"/>
    <mergeCell ref="B717:B719"/>
    <mergeCell ref="B720:B721"/>
    <mergeCell ref="B724:B725"/>
    <mergeCell ref="B726:B727"/>
    <mergeCell ref="B733:B734"/>
    <mergeCell ref="B736:B738"/>
    <mergeCell ref="B740:B741"/>
    <mergeCell ref="B743:B744"/>
    <mergeCell ref="B745:B747"/>
    <mergeCell ref="B750:B751"/>
    <mergeCell ref="B752:B753"/>
    <mergeCell ref="B754:B756"/>
    <mergeCell ref="C5:C7"/>
    <mergeCell ref="C11:C12"/>
    <mergeCell ref="C14:C15"/>
    <mergeCell ref="C21:C25"/>
    <mergeCell ref="C26:C29"/>
    <mergeCell ref="C31:C33"/>
    <mergeCell ref="C36:C38"/>
    <mergeCell ref="C39:C41"/>
    <mergeCell ref="C42:C43"/>
    <mergeCell ref="C47:C50"/>
    <mergeCell ref="C51:C52"/>
    <mergeCell ref="C56:C59"/>
    <mergeCell ref="C61:C63"/>
    <mergeCell ref="C64:C66"/>
    <mergeCell ref="C67:C69"/>
    <mergeCell ref="C71:C73"/>
    <mergeCell ref="C80:C82"/>
    <mergeCell ref="C83:C85"/>
    <mergeCell ref="C86:C89"/>
    <mergeCell ref="C90:C94"/>
    <mergeCell ref="C95:C96"/>
    <mergeCell ref="C97:C102"/>
    <mergeCell ref="C104:C105"/>
    <mergeCell ref="C106:C107"/>
    <mergeCell ref="C112:C113"/>
    <mergeCell ref="C114:C117"/>
    <mergeCell ref="C118:C119"/>
    <mergeCell ref="C122:C123"/>
    <mergeCell ref="C124:C128"/>
    <mergeCell ref="C130:C131"/>
    <mergeCell ref="C132:C134"/>
    <mergeCell ref="C135:C136"/>
    <mergeCell ref="C138:C139"/>
    <mergeCell ref="C140:C146"/>
    <mergeCell ref="C148:C151"/>
    <mergeCell ref="C152:C154"/>
    <mergeCell ref="C155:C156"/>
    <mergeCell ref="C157:C161"/>
    <mergeCell ref="C162:C164"/>
    <mergeCell ref="C165:C168"/>
    <mergeCell ref="C169:C172"/>
    <mergeCell ref="C173:C176"/>
    <mergeCell ref="C177:C181"/>
    <mergeCell ref="C184:C185"/>
    <mergeCell ref="C188:C189"/>
    <mergeCell ref="C195:C197"/>
    <mergeCell ref="C198:C199"/>
    <mergeCell ref="C201:C203"/>
    <mergeCell ref="C205:C206"/>
    <mergeCell ref="C207:C208"/>
    <mergeCell ref="C209:C210"/>
    <mergeCell ref="C211:C215"/>
    <mergeCell ref="C216:C219"/>
    <mergeCell ref="C221:C224"/>
    <mergeCell ref="C226:C230"/>
    <mergeCell ref="C237:C240"/>
    <mergeCell ref="C241:C242"/>
    <mergeCell ref="C244:C246"/>
    <mergeCell ref="C247:C248"/>
    <mergeCell ref="C251:C252"/>
    <mergeCell ref="C254:C255"/>
    <mergeCell ref="C256:C257"/>
    <mergeCell ref="C258:C259"/>
    <mergeCell ref="C261:C262"/>
    <mergeCell ref="C265:C267"/>
    <mergeCell ref="C269:C270"/>
    <mergeCell ref="C272:C274"/>
    <mergeCell ref="C276:C278"/>
    <mergeCell ref="C279:C282"/>
    <mergeCell ref="C283:C285"/>
    <mergeCell ref="C286:C288"/>
    <mergeCell ref="C290:C292"/>
    <mergeCell ref="C293:C294"/>
    <mergeCell ref="C297:C298"/>
    <mergeCell ref="C300:C303"/>
    <mergeCell ref="C304:C305"/>
    <mergeCell ref="C307:C308"/>
    <mergeCell ref="C309:C310"/>
    <mergeCell ref="C311:C312"/>
    <mergeCell ref="C314:C315"/>
    <mergeCell ref="C318:C320"/>
    <mergeCell ref="C322:C323"/>
    <mergeCell ref="C324:C325"/>
    <mergeCell ref="C326:C330"/>
    <mergeCell ref="C333:C336"/>
    <mergeCell ref="C339:C340"/>
    <mergeCell ref="C341:C343"/>
    <mergeCell ref="C349:C350"/>
    <mergeCell ref="C354:C355"/>
    <mergeCell ref="C357:C358"/>
    <mergeCell ref="C359:C360"/>
    <mergeCell ref="C361:C363"/>
    <mergeCell ref="C364:C365"/>
    <mergeCell ref="C366:C367"/>
    <mergeCell ref="C369:C370"/>
    <mergeCell ref="C371:C372"/>
    <mergeCell ref="C374:C375"/>
    <mergeCell ref="C376:C377"/>
    <mergeCell ref="C378:C380"/>
    <mergeCell ref="C381:C383"/>
    <mergeCell ref="C384:C385"/>
    <mergeCell ref="C386:C387"/>
    <mergeCell ref="C388:C389"/>
    <mergeCell ref="C390:C391"/>
    <mergeCell ref="C394:C396"/>
    <mergeCell ref="C397:C401"/>
    <mergeCell ref="C402:C406"/>
    <mergeCell ref="C412:C414"/>
    <mergeCell ref="C415:C417"/>
    <mergeCell ref="C422:C423"/>
    <mergeCell ref="C424:C425"/>
    <mergeCell ref="C427:C428"/>
    <mergeCell ref="C429:C432"/>
    <mergeCell ref="C433:C434"/>
    <mergeCell ref="C436:C438"/>
    <mergeCell ref="C440:C441"/>
    <mergeCell ref="C442:C444"/>
    <mergeCell ref="C445:C448"/>
    <mergeCell ref="C451:C452"/>
    <mergeCell ref="C455:C456"/>
    <mergeCell ref="C459:C460"/>
    <mergeCell ref="C461:C462"/>
    <mergeCell ref="C463:C464"/>
    <mergeCell ref="C465:C466"/>
    <mergeCell ref="C467:C469"/>
    <mergeCell ref="C470:C471"/>
    <mergeCell ref="C472:C473"/>
    <mergeCell ref="C475:C478"/>
    <mergeCell ref="C480:C481"/>
    <mergeCell ref="C482:C485"/>
    <mergeCell ref="C486:C488"/>
    <mergeCell ref="C489:C491"/>
    <mergeCell ref="C492:C496"/>
    <mergeCell ref="C499:C500"/>
    <mergeCell ref="C501:C502"/>
    <mergeCell ref="C503:C504"/>
    <mergeCell ref="C506:C508"/>
    <mergeCell ref="C509:C510"/>
    <mergeCell ref="C511:C512"/>
    <mergeCell ref="C515:C520"/>
    <mergeCell ref="C525:C528"/>
    <mergeCell ref="C529:C530"/>
    <mergeCell ref="C532:C536"/>
    <mergeCell ref="C537:C538"/>
    <mergeCell ref="C542:C546"/>
    <mergeCell ref="C547:C549"/>
    <mergeCell ref="C551:C553"/>
    <mergeCell ref="C556:C559"/>
    <mergeCell ref="C560:C562"/>
    <mergeCell ref="C563:C564"/>
    <mergeCell ref="C567:C570"/>
    <mergeCell ref="C571:C573"/>
    <mergeCell ref="C577:C578"/>
    <mergeCell ref="C579:C580"/>
    <mergeCell ref="C582:C583"/>
    <mergeCell ref="C584:C585"/>
    <mergeCell ref="C586:C587"/>
    <mergeCell ref="C588:C589"/>
    <mergeCell ref="C591:C594"/>
    <mergeCell ref="C595:C596"/>
    <mergeCell ref="C597:C601"/>
    <mergeCell ref="C603:C606"/>
    <mergeCell ref="C608:C609"/>
    <mergeCell ref="C610:C613"/>
    <mergeCell ref="C614:C615"/>
    <mergeCell ref="C616:C619"/>
    <mergeCell ref="C620:C623"/>
    <mergeCell ref="C624:C628"/>
    <mergeCell ref="C629:C632"/>
    <mergeCell ref="C633:C635"/>
    <mergeCell ref="C636:C638"/>
    <mergeCell ref="C640:C643"/>
    <mergeCell ref="C645:C647"/>
    <mergeCell ref="C649:C650"/>
    <mergeCell ref="C652:C654"/>
    <mergeCell ref="C656:C658"/>
    <mergeCell ref="C659:C660"/>
    <mergeCell ref="C661:C663"/>
    <mergeCell ref="C664:C667"/>
    <mergeCell ref="C668:C671"/>
    <mergeCell ref="C672:C673"/>
    <mergeCell ref="C675:C677"/>
    <mergeCell ref="C680:C681"/>
    <mergeCell ref="C682:C683"/>
    <mergeCell ref="C686:C687"/>
    <mergeCell ref="C689:C690"/>
    <mergeCell ref="C692:C694"/>
    <mergeCell ref="C696:C698"/>
    <mergeCell ref="C700:C701"/>
    <mergeCell ref="C703:C706"/>
    <mergeCell ref="C707:C710"/>
    <mergeCell ref="C711:C713"/>
    <mergeCell ref="C717:C719"/>
    <mergeCell ref="C720:C721"/>
    <mergeCell ref="C724:C725"/>
    <mergeCell ref="C726:C727"/>
    <mergeCell ref="C733:C734"/>
    <mergeCell ref="C736:C738"/>
    <mergeCell ref="C740:C741"/>
    <mergeCell ref="C743:C744"/>
    <mergeCell ref="C745:C747"/>
    <mergeCell ref="C750:C751"/>
    <mergeCell ref="C752:C753"/>
    <mergeCell ref="C754:C756"/>
    <mergeCell ref="D5:D7"/>
    <mergeCell ref="D11:D12"/>
    <mergeCell ref="D14:D15"/>
    <mergeCell ref="D21:D25"/>
    <mergeCell ref="D26:D29"/>
    <mergeCell ref="D31:D33"/>
    <mergeCell ref="D36:D38"/>
    <mergeCell ref="D39:D41"/>
    <mergeCell ref="D42:D43"/>
    <mergeCell ref="D47:D50"/>
    <mergeCell ref="D51:D52"/>
    <mergeCell ref="D56:D59"/>
    <mergeCell ref="D61:D63"/>
    <mergeCell ref="D64:D66"/>
    <mergeCell ref="D67:D69"/>
    <mergeCell ref="D71:D73"/>
    <mergeCell ref="D80:D82"/>
    <mergeCell ref="D83:D85"/>
    <mergeCell ref="D86:D89"/>
    <mergeCell ref="D90:D94"/>
    <mergeCell ref="D95:D96"/>
    <mergeCell ref="D97:D102"/>
    <mergeCell ref="D104:D105"/>
    <mergeCell ref="D106:D107"/>
    <mergeCell ref="D112:D113"/>
    <mergeCell ref="D114:D117"/>
    <mergeCell ref="D118:D119"/>
    <mergeCell ref="D122:D123"/>
    <mergeCell ref="D124:D128"/>
    <mergeCell ref="D130:D131"/>
    <mergeCell ref="D132:D134"/>
    <mergeCell ref="D135:D136"/>
    <mergeCell ref="D138:D139"/>
    <mergeCell ref="D140:D146"/>
    <mergeCell ref="D148:D151"/>
    <mergeCell ref="D152:D154"/>
    <mergeCell ref="D155:D156"/>
    <mergeCell ref="D157:D161"/>
    <mergeCell ref="D162:D164"/>
    <mergeCell ref="D165:D168"/>
    <mergeCell ref="D169:D172"/>
    <mergeCell ref="D173:D176"/>
    <mergeCell ref="D177:D181"/>
    <mergeCell ref="D184:D185"/>
    <mergeCell ref="D188:D189"/>
    <mergeCell ref="D195:D197"/>
    <mergeCell ref="D198:D199"/>
    <mergeCell ref="D201:D203"/>
    <mergeCell ref="D205:D206"/>
    <mergeCell ref="D207:D208"/>
    <mergeCell ref="D209:D210"/>
    <mergeCell ref="D211:D215"/>
    <mergeCell ref="D216:D219"/>
    <mergeCell ref="D221:D224"/>
    <mergeCell ref="D226:D230"/>
    <mergeCell ref="D237:D240"/>
    <mergeCell ref="D241:D242"/>
    <mergeCell ref="D244:D246"/>
    <mergeCell ref="D247:D248"/>
    <mergeCell ref="D251:D252"/>
    <mergeCell ref="D254:D255"/>
    <mergeCell ref="D256:D257"/>
    <mergeCell ref="D258:D259"/>
    <mergeCell ref="D261:D262"/>
    <mergeCell ref="D265:D267"/>
    <mergeCell ref="D269:D270"/>
    <mergeCell ref="D272:D274"/>
    <mergeCell ref="D276:D278"/>
    <mergeCell ref="D279:D282"/>
    <mergeCell ref="D283:D285"/>
    <mergeCell ref="D286:D288"/>
    <mergeCell ref="D290:D292"/>
    <mergeCell ref="D293:D294"/>
    <mergeCell ref="D297:D298"/>
    <mergeCell ref="D300:D303"/>
    <mergeCell ref="D304:D305"/>
    <mergeCell ref="D307:D308"/>
    <mergeCell ref="D309:D310"/>
    <mergeCell ref="D311:D312"/>
    <mergeCell ref="D314:D315"/>
    <mergeCell ref="D318:D320"/>
    <mergeCell ref="D322:D323"/>
    <mergeCell ref="D324:D325"/>
    <mergeCell ref="D326:D330"/>
    <mergeCell ref="D333:D336"/>
    <mergeCell ref="D339:D340"/>
    <mergeCell ref="D341:D343"/>
    <mergeCell ref="D349:D350"/>
    <mergeCell ref="D354:D355"/>
    <mergeCell ref="D357:D358"/>
    <mergeCell ref="D359:D360"/>
    <mergeCell ref="D361:D363"/>
    <mergeCell ref="D364:D365"/>
    <mergeCell ref="D366:D367"/>
    <mergeCell ref="D369:D370"/>
    <mergeCell ref="D371:D372"/>
    <mergeCell ref="D374:D375"/>
    <mergeCell ref="D376:D377"/>
    <mergeCell ref="D378:D380"/>
    <mergeCell ref="D381:D383"/>
    <mergeCell ref="D384:D385"/>
    <mergeCell ref="D386:D387"/>
    <mergeCell ref="D388:D389"/>
    <mergeCell ref="D390:D391"/>
    <mergeCell ref="D394:D396"/>
    <mergeCell ref="D397:D401"/>
    <mergeCell ref="D402:D406"/>
    <mergeCell ref="D412:D414"/>
    <mergeCell ref="D415:D417"/>
    <mergeCell ref="D422:D423"/>
    <mergeCell ref="D424:D425"/>
    <mergeCell ref="D427:D428"/>
    <mergeCell ref="D429:D432"/>
    <mergeCell ref="D433:D434"/>
    <mergeCell ref="D436:D438"/>
    <mergeCell ref="D440:D441"/>
    <mergeCell ref="D442:D444"/>
    <mergeCell ref="D445:D448"/>
    <mergeCell ref="D451:D452"/>
    <mergeCell ref="D455:D456"/>
    <mergeCell ref="D459:D460"/>
    <mergeCell ref="D461:D462"/>
    <mergeCell ref="D463:D464"/>
    <mergeCell ref="D465:D466"/>
    <mergeCell ref="D467:D469"/>
    <mergeCell ref="D470:D471"/>
    <mergeCell ref="D472:D473"/>
    <mergeCell ref="D475:D478"/>
    <mergeCell ref="D480:D481"/>
    <mergeCell ref="D482:D485"/>
    <mergeCell ref="D486:D488"/>
    <mergeCell ref="D489:D491"/>
    <mergeCell ref="D492:D496"/>
    <mergeCell ref="D499:D500"/>
    <mergeCell ref="D501:D502"/>
    <mergeCell ref="D503:D504"/>
    <mergeCell ref="D506:D508"/>
    <mergeCell ref="D509:D510"/>
    <mergeCell ref="D511:D512"/>
    <mergeCell ref="D515:D520"/>
    <mergeCell ref="D525:D528"/>
    <mergeCell ref="D529:D530"/>
    <mergeCell ref="D532:D536"/>
    <mergeCell ref="D537:D538"/>
    <mergeCell ref="D542:D546"/>
    <mergeCell ref="D547:D549"/>
    <mergeCell ref="D551:D553"/>
    <mergeCell ref="D556:D559"/>
    <mergeCell ref="D560:D562"/>
    <mergeCell ref="D563:D564"/>
    <mergeCell ref="D567:D570"/>
    <mergeCell ref="D571:D573"/>
    <mergeCell ref="D577:D578"/>
    <mergeCell ref="D579:D580"/>
    <mergeCell ref="D582:D583"/>
    <mergeCell ref="D584:D585"/>
    <mergeCell ref="D586:D587"/>
    <mergeCell ref="D588:D589"/>
    <mergeCell ref="D591:D594"/>
    <mergeCell ref="D595:D596"/>
    <mergeCell ref="D597:D601"/>
    <mergeCell ref="D603:D606"/>
    <mergeCell ref="D608:D609"/>
    <mergeCell ref="D610:D613"/>
    <mergeCell ref="D614:D615"/>
    <mergeCell ref="D616:D619"/>
    <mergeCell ref="D620:D623"/>
    <mergeCell ref="D624:D628"/>
    <mergeCell ref="D629:D632"/>
    <mergeCell ref="D633:D635"/>
    <mergeCell ref="D636:D638"/>
    <mergeCell ref="D640:D643"/>
    <mergeCell ref="D645:D647"/>
    <mergeCell ref="D649:D650"/>
    <mergeCell ref="D652:D654"/>
    <mergeCell ref="D656:D658"/>
    <mergeCell ref="D659:D660"/>
    <mergeCell ref="D661:D663"/>
    <mergeCell ref="D664:D667"/>
    <mergeCell ref="D668:D671"/>
    <mergeCell ref="D672:D673"/>
    <mergeCell ref="D675:D677"/>
    <mergeCell ref="D680:D681"/>
    <mergeCell ref="D682:D683"/>
    <mergeCell ref="D686:D687"/>
    <mergeCell ref="D689:D690"/>
    <mergeCell ref="D692:D694"/>
    <mergeCell ref="D696:D698"/>
    <mergeCell ref="D700:D701"/>
    <mergeCell ref="D703:D706"/>
    <mergeCell ref="D707:D710"/>
    <mergeCell ref="D711:D713"/>
    <mergeCell ref="D717:D719"/>
    <mergeCell ref="D720:D721"/>
    <mergeCell ref="D724:D725"/>
    <mergeCell ref="D726:D727"/>
    <mergeCell ref="D733:D734"/>
    <mergeCell ref="D736:D738"/>
    <mergeCell ref="D740:D741"/>
    <mergeCell ref="D743:D744"/>
    <mergeCell ref="D745:D747"/>
    <mergeCell ref="D750:D751"/>
    <mergeCell ref="D752:D753"/>
    <mergeCell ref="D754:D756"/>
    <mergeCell ref="E5:E7"/>
    <mergeCell ref="E11:E12"/>
    <mergeCell ref="E14:E15"/>
    <mergeCell ref="E21:E25"/>
    <mergeCell ref="E26:E29"/>
    <mergeCell ref="E31:E33"/>
    <mergeCell ref="E36:E38"/>
    <mergeCell ref="E39:E41"/>
    <mergeCell ref="E42:E43"/>
    <mergeCell ref="E47:E50"/>
    <mergeCell ref="E51:E52"/>
    <mergeCell ref="E56:E59"/>
    <mergeCell ref="E61:E63"/>
    <mergeCell ref="E64:E66"/>
    <mergeCell ref="E67:E69"/>
    <mergeCell ref="E71:E73"/>
    <mergeCell ref="E80:E82"/>
    <mergeCell ref="E83:E85"/>
    <mergeCell ref="E86:E89"/>
    <mergeCell ref="E90:E94"/>
    <mergeCell ref="E95:E96"/>
    <mergeCell ref="E97:E102"/>
    <mergeCell ref="E104:E105"/>
    <mergeCell ref="E106:E107"/>
    <mergeCell ref="E112:E113"/>
    <mergeCell ref="E114:E117"/>
    <mergeCell ref="E118:E119"/>
    <mergeCell ref="E122:E123"/>
    <mergeCell ref="E124:E128"/>
    <mergeCell ref="E130:E131"/>
    <mergeCell ref="E132:E134"/>
    <mergeCell ref="E135:E136"/>
    <mergeCell ref="E138:E139"/>
    <mergeCell ref="E140:E146"/>
    <mergeCell ref="E148:E151"/>
    <mergeCell ref="E152:E154"/>
    <mergeCell ref="E155:E156"/>
    <mergeCell ref="E157:E161"/>
    <mergeCell ref="E162:E164"/>
    <mergeCell ref="E165:E168"/>
    <mergeCell ref="E169:E172"/>
    <mergeCell ref="E173:E176"/>
    <mergeCell ref="E177:E181"/>
    <mergeCell ref="E184:E185"/>
    <mergeCell ref="E188:E189"/>
    <mergeCell ref="E195:E197"/>
    <mergeCell ref="E198:E199"/>
    <mergeCell ref="E201:E203"/>
    <mergeCell ref="E205:E206"/>
    <mergeCell ref="E207:E208"/>
    <mergeCell ref="E209:E210"/>
    <mergeCell ref="E211:E215"/>
    <mergeCell ref="E216:E219"/>
    <mergeCell ref="E221:E224"/>
    <mergeCell ref="E226:E230"/>
    <mergeCell ref="E237:E240"/>
    <mergeCell ref="E241:E242"/>
    <mergeCell ref="E244:E246"/>
    <mergeCell ref="E247:E248"/>
    <mergeCell ref="E251:E252"/>
    <mergeCell ref="E254:E255"/>
    <mergeCell ref="E256:E257"/>
    <mergeCell ref="E258:E259"/>
    <mergeCell ref="E261:E262"/>
    <mergeCell ref="E265:E267"/>
    <mergeCell ref="E269:E270"/>
    <mergeCell ref="E272:E274"/>
    <mergeCell ref="E276:E278"/>
    <mergeCell ref="E279:E282"/>
    <mergeCell ref="E283:E285"/>
    <mergeCell ref="E286:E288"/>
    <mergeCell ref="E290:E292"/>
    <mergeCell ref="E293:E294"/>
    <mergeCell ref="E297:E298"/>
    <mergeCell ref="E300:E303"/>
    <mergeCell ref="E304:E305"/>
    <mergeCell ref="E307:E308"/>
    <mergeCell ref="E309:E310"/>
    <mergeCell ref="E311:E312"/>
    <mergeCell ref="E314:E315"/>
    <mergeCell ref="E318:E320"/>
    <mergeCell ref="E322:E323"/>
    <mergeCell ref="E324:E325"/>
    <mergeCell ref="E326:E330"/>
    <mergeCell ref="E333:E336"/>
    <mergeCell ref="E339:E340"/>
    <mergeCell ref="E341:E343"/>
    <mergeCell ref="E349:E350"/>
    <mergeCell ref="E354:E355"/>
    <mergeCell ref="E357:E358"/>
    <mergeCell ref="E359:E360"/>
    <mergeCell ref="E361:E363"/>
    <mergeCell ref="E364:E365"/>
    <mergeCell ref="E366:E367"/>
    <mergeCell ref="E369:E370"/>
    <mergeCell ref="E371:E372"/>
    <mergeCell ref="E374:E375"/>
    <mergeCell ref="E376:E377"/>
    <mergeCell ref="E378:E380"/>
    <mergeCell ref="E381:E383"/>
    <mergeCell ref="E384:E385"/>
    <mergeCell ref="E386:E387"/>
    <mergeCell ref="E388:E389"/>
    <mergeCell ref="E390:E391"/>
    <mergeCell ref="E394:E396"/>
    <mergeCell ref="E397:E401"/>
    <mergeCell ref="E402:E406"/>
    <mergeCell ref="E412:E414"/>
    <mergeCell ref="E415:E417"/>
    <mergeCell ref="E422:E423"/>
    <mergeCell ref="E424:E425"/>
    <mergeCell ref="E427:E428"/>
    <mergeCell ref="E429:E432"/>
    <mergeCell ref="E433:E434"/>
    <mergeCell ref="E436:E438"/>
    <mergeCell ref="E440:E441"/>
    <mergeCell ref="E442:E444"/>
    <mergeCell ref="E445:E448"/>
    <mergeCell ref="E451:E452"/>
    <mergeCell ref="E455:E456"/>
    <mergeCell ref="E459:E460"/>
    <mergeCell ref="E461:E462"/>
    <mergeCell ref="E463:E464"/>
    <mergeCell ref="E465:E466"/>
    <mergeCell ref="E467:E469"/>
    <mergeCell ref="E470:E471"/>
    <mergeCell ref="E472:E473"/>
    <mergeCell ref="E475:E478"/>
    <mergeCell ref="E480:E481"/>
    <mergeCell ref="E482:E485"/>
    <mergeCell ref="E486:E488"/>
    <mergeCell ref="E489:E491"/>
    <mergeCell ref="E492:E496"/>
    <mergeCell ref="E499:E500"/>
    <mergeCell ref="E501:E502"/>
    <mergeCell ref="E503:E504"/>
    <mergeCell ref="E506:E508"/>
    <mergeCell ref="E509:E510"/>
    <mergeCell ref="E511:E512"/>
    <mergeCell ref="E515:E520"/>
    <mergeCell ref="E525:E528"/>
    <mergeCell ref="E529:E530"/>
    <mergeCell ref="E532:E536"/>
    <mergeCell ref="E537:E538"/>
    <mergeCell ref="E542:E546"/>
    <mergeCell ref="E547:E549"/>
    <mergeCell ref="E551:E553"/>
    <mergeCell ref="E556:E559"/>
    <mergeCell ref="E560:E562"/>
    <mergeCell ref="E563:E564"/>
    <mergeCell ref="E567:E570"/>
    <mergeCell ref="E571:E573"/>
    <mergeCell ref="E577:E578"/>
    <mergeCell ref="E579:E580"/>
    <mergeCell ref="E582:E583"/>
    <mergeCell ref="E584:E585"/>
    <mergeCell ref="E586:E587"/>
    <mergeCell ref="E588:E589"/>
    <mergeCell ref="E591:E594"/>
    <mergeCell ref="E595:E596"/>
    <mergeCell ref="E597:E601"/>
    <mergeCell ref="E603:E606"/>
    <mergeCell ref="E608:E609"/>
    <mergeCell ref="E610:E613"/>
    <mergeCell ref="E614:E615"/>
    <mergeCell ref="E616:E619"/>
    <mergeCell ref="E620:E623"/>
    <mergeCell ref="E624:E628"/>
    <mergeCell ref="E629:E632"/>
    <mergeCell ref="E633:E635"/>
    <mergeCell ref="E636:E638"/>
    <mergeCell ref="E640:E643"/>
    <mergeCell ref="E645:E647"/>
    <mergeCell ref="E649:E650"/>
    <mergeCell ref="E652:E654"/>
    <mergeCell ref="E656:E658"/>
    <mergeCell ref="E659:E660"/>
    <mergeCell ref="E661:E663"/>
    <mergeCell ref="E664:E667"/>
    <mergeCell ref="E668:E671"/>
    <mergeCell ref="E672:E673"/>
    <mergeCell ref="E675:E677"/>
    <mergeCell ref="E680:E681"/>
    <mergeCell ref="E682:E683"/>
    <mergeCell ref="E686:E687"/>
    <mergeCell ref="E689:E690"/>
    <mergeCell ref="E692:E694"/>
    <mergeCell ref="E696:E698"/>
    <mergeCell ref="E700:E701"/>
    <mergeCell ref="E703:E706"/>
    <mergeCell ref="E707:E710"/>
    <mergeCell ref="E711:E713"/>
    <mergeCell ref="E717:E719"/>
    <mergeCell ref="E720:E721"/>
    <mergeCell ref="E724:E725"/>
    <mergeCell ref="E726:E727"/>
    <mergeCell ref="E733:E734"/>
    <mergeCell ref="E736:E738"/>
    <mergeCell ref="E740:E741"/>
    <mergeCell ref="E743:E744"/>
    <mergeCell ref="E745:E747"/>
    <mergeCell ref="E750:E751"/>
    <mergeCell ref="E752:E753"/>
    <mergeCell ref="E754:E756"/>
  </mergeCells>
  <pageMargins left="0.590277777777778" right="0.5118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新生街道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dcterms:created xsi:type="dcterms:W3CDTF">2017-06-07T03:01:00Z</dcterms:created>
  <dcterms:modified xsi:type="dcterms:W3CDTF">2024-08-02T01:07:20Z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11A953A88BAE475D935D4CF49F2679E4_13</vt:lpwstr>
  </property>
</Properties>
</file>