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40" windowHeight="12240"/>
  </bookViews>
  <sheets>
    <sheet name="忠县2024年度县级重点项目清单" sheetId="1" r:id="rId1"/>
  </sheets>
  <definedNames>
    <definedName name="_xlnm._FilterDatabase" localSheetId="0" hidden="1">忠县2024年度县级重点项目清单!$A$4:$L$328</definedName>
  </definedNames>
  <calcPr calcId="125725"/>
</workbook>
</file>

<file path=xl/sharedStrings.xml><?xml version="1.0" encoding="utf-8"?>
<sst xmlns="http://schemas.openxmlformats.org/spreadsheetml/2006/main" count="2379" uniqueCount="905">
  <si>
    <t>忠县2024年重点项目实施计划表</t>
  </si>
  <si>
    <t>单位：亿元</t>
  </si>
  <si>
    <t>序号</t>
  </si>
  <si>
    <t>项目名称</t>
  </si>
  <si>
    <t>项目业主</t>
  </si>
  <si>
    <t>责任单位</t>
  </si>
  <si>
    <t>责任县领导</t>
  </si>
  <si>
    <t>投资主体</t>
  </si>
  <si>
    <t>开工时间</t>
  </si>
  <si>
    <r>
      <rPr>
        <sz val="10"/>
        <rFont val="方正黑体_GBK"/>
        <charset val="134"/>
      </rPr>
      <t>预计完工</t>
    </r>
    <r>
      <rPr>
        <sz val="10"/>
        <rFont val="Times New Roman"/>
        <family val="1"/>
      </rPr>
      <t xml:space="preserve">
</t>
    </r>
    <r>
      <rPr>
        <sz val="10"/>
        <rFont val="方正黑体_GBK"/>
        <charset val="134"/>
      </rPr>
      <t>时间</t>
    </r>
  </si>
  <si>
    <t>总投资</t>
  </si>
  <si>
    <t>主要建设内容及规模</t>
  </si>
  <si>
    <r>
      <rPr>
        <sz val="10"/>
        <rFont val="Times New Roman"/>
        <family val="1"/>
      </rPr>
      <t>2024</t>
    </r>
    <r>
      <rPr>
        <sz val="10"/>
        <rFont val="方正黑体_GBK"/>
        <charset val="134"/>
      </rPr>
      <t>年工作目标任务</t>
    </r>
  </si>
  <si>
    <r>
      <rPr>
        <sz val="10"/>
        <rFont val="方正黑体_GBK"/>
        <charset val="134"/>
      </rPr>
      <t>年度计划</t>
    </r>
    <r>
      <rPr>
        <sz val="10"/>
        <rFont val="Times New Roman"/>
        <family val="1"/>
      </rPr>
      <t xml:space="preserve">
</t>
    </r>
    <r>
      <rPr>
        <sz val="10"/>
        <rFont val="方正黑体_GBK"/>
        <charset val="134"/>
      </rPr>
      <t>投资</t>
    </r>
  </si>
  <si>
    <t>年度目标形象进度</t>
  </si>
  <si>
    <r>
      <rPr>
        <b/>
        <sz val="10"/>
        <rFont val="方正仿宋_GBK"/>
        <charset val="134"/>
      </rPr>
      <t>合计项目</t>
    </r>
    <r>
      <rPr>
        <b/>
        <sz val="10"/>
        <rFont val="Times New Roman"/>
        <family val="1"/>
      </rPr>
      <t>271</t>
    </r>
    <r>
      <rPr>
        <b/>
        <sz val="10"/>
        <rFont val="方正仿宋_GBK"/>
        <charset val="134"/>
      </rPr>
      <t>个</t>
    </r>
  </si>
  <si>
    <r>
      <rPr>
        <b/>
        <sz val="10"/>
        <rFont val="方正仿宋_GBK"/>
        <charset val="134"/>
      </rPr>
      <t>一、续建项目</t>
    </r>
    <r>
      <rPr>
        <b/>
        <sz val="10"/>
        <rFont val="Times New Roman"/>
        <family val="1"/>
      </rPr>
      <t>75</t>
    </r>
    <r>
      <rPr>
        <b/>
        <sz val="10"/>
        <rFont val="方正仿宋_GBK"/>
        <charset val="134"/>
      </rPr>
      <t>个</t>
    </r>
  </si>
  <si>
    <t>（一）工业项目</t>
  </si>
  <si>
    <r>
      <rPr>
        <sz val="10"/>
        <rFont val="Times New Roman"/>
        <family val="1"/>
      </rPr>
      <t>1.</t>
    </r>
    <r>
      <rPr>
        <sz val="10"/>
        <rFont val="方正仿宋_GBK"/>
        <charset val="134"/>
      </rPr>
      <t>制造与加工类</t>
    </r>
  </si>
  <si>
    <r>
      <rPr>
        <sz val="10"/>
        <rFont val="方正仿宋_GBK"/>
        <charset val="134"/>
      </rPr>
      <t>恒鑫年产</t>
    </r>
    <r>
      <rPr>
        <sz val="10"/>
        <rFont val="Times New Roman"/>
        <family val="1"/>
      </rPr>
      <t>3000</t>
    </r>
    <r>
      <rPr>
        <sz val="10"/>
        <rFont val="方正仿宋_GBK"/>
        <charset val="134"/>
      </rPr>
      <t>套全屋家具定制生产项目</t>
    </r>
  </si>
  <si>
    <t>重庆恒鑫家具制造有限公司</t>
  </si>
  <si>
    <t>县工商联</t>
  </si>
  <si>
    <t>王建华</t>
  </si>
  <si>
    <t>市场主导类</t>
  </si>
  <si>
    <t>2023.9</t>
  </si>
  <si>
    <t>2024.3</t>
  </si>
  <si>
    <r>
      <rPr>
        <sz val="10"/>
        <rFont val="方正仿宋_GBK"/>
        <charset val="134"/>
      </rPr>
      <t>项目占地约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亩，自建厂房约</t>
    </r>
    <r>
      <rPr>
        <sz val="10"/>
        <rFont val="Times New Roman"/>
        <family val="1"/>
      </rPr>
      <t>10000</t>
    </r>
    <r>
      <rPr>
        <sz val="10"/>
        <rFont val="方正仿宋_GBK"/>
        <charset val="134"/>
      </rPr>
      <t>平方米，项目搬迁设备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台（套），购置新设备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台（套），建全自动家具生产线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3000</t>
    </r>
    <r>
      <rPr>
        <sz val="10"/>
        <rFont val="方正仿宋_GBK"/>
        <charset val="134"/>
      </rPr>
      <t>套全屋家具定制生产能力。</t>
    </r>
  </si>
  <si>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年一季度完成厂房建设，生产线安装到位，从二季度开始进入投产阶段。</t>
    </r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</si>
  <si>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万吨高端磷酸铁锂项目</t>
    </r>
  </si>
  <si>
    <t>重庆特瑞新能源材料有限公司</t>
  </si>
  <si>
    <t>县经济信息委</t>
  </si>
  <si>
    <r>
      <rPr>
        <sz val="10"/>
        <rFont val="方正仿宋_GBK"/>
        <charset val="134"/>
      </rPr>
      <t>完成生产厂房及配套设施建设；完成设备订购、安装调试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形成年产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万吨高端磷酸铁锂能力。</t>
    </r>
  </si>
  <si>
    <t>完成设备订购、安装调试。</t>
  </si>
  <si>
    <t>液压机械及建材端头板项目</t>
  </si>
  <si>
    <t>重庆华聚机械有限公司</t>
  </si>
  <si>
    <r>
      <rPr>
        <sz val="10"/>
        <rFont val="方正仿宋_GBK"/>
        <charset val="134"/>
      </rPr>
      <t>占地约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亩，建厂房约</t>
    </r>
    <r>
      <rPr>
        <sz val="10"/>
        <rFont val="Times New Roman"/>
        <family val="1"/>
      </rPr>
      <t xml:space="preserve">12000 </t>
    </r>
    <r>
      <rPr>
        <sz val="10"/>
        <rFont val="方正仿宋_GBK"/>
        <charset val="134"/>
      </rPr>
      <t>平方米，辅助用房约</t>
    </r>
    <r>
      <rPr>
        <sz val="10"/>
        <rFont val="Times New Roman"/>
        <family val="1"/>
      </rPr>
      <t>3000</t>
    </r>
    <r>
      <rPr>
        <sz val="10"/>
        <rFont val="方正仿宋_GBK"/>
        <charset val="134"/>
      </rPr>
      <t>平方米，建设液压机生产线一条，液压缸生产线两条，建材端头板生产线三条，形成年产液压机械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台、液压缸</t>
    </r>
    <r>
      <rPr>
        <sz val="10"/>
        <rFont val="Times New Roman"/>
        <family val="1"/>
      </rPr>
      <t>8000</t>
    </r>
    <r>
      <rPr>
        <sz val="10"/>
        <rFont val="方正仿宋_GBK"/>
        <charset val="134"/>
      </rPr>
      <t>支、建材端头板</t>
    </r>
    <r>
      <rPr>
        <sz val="10"/>
        <rFont val="Times New Roman"/>
        <family val="1"/>
      </rPr>
      <t>80</t>
    </r>
    <r>
      <rPr>
        <sz val="10"/>
        <rFont val="方正仿宋_GBK"/>
        <charset val="134"/>
      </rPr>
      <t>万片生产能力。</t>
    </r>
  </si>
  <si>
    <r>
      <rPr>
        <sz val="10"/>
        <rFont val="方正仿宋_GBK"/>
        <charset val="134"/>
      </rPr>
      <t>完成设备安装、调试并投产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。</t>
    </r>
  </si>
  <si>
    <t>油基岩屑资源化利用项目</t>
  </si>
  <si>
    <t>重庆海螺环保有限公司</t>
  </si>
  <si>
    <r>
      <rPr>
        <sz val="10"/>
        <rFont val="方正仿宋_GBK"/>
        <charset val="134"/>
      </rPr>
      <t>项目占地约</t>
    </r>
    <r>
      <rPr>
        <sz val="10"/>
        <rFont val="Times New Roman"/>
        <family val="1"/>
      </rPr>
      <t>150</t>
    </r>
    <r>
      <rPr>
        <sz val="10"/>
        <rFont val="方正仿宋_GBK"/>
        <charset val="134"/>
      </rPr>
      <t>亩，建油泥处理生产线，形成年处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万吨能力。</t>
    </r>
  </si>
  <si>
    <t>完成主体厂房建设，启动生产设备订购。</t>
  </si>
  <si>
    <t>粮食加工仓储及包装饮用水生产项目（一期）</t>
  </si>
  <si>
    <t>重庆金沙河面业有限责任公司</t>
  </si>
  <si>
    <t>县工业园区管委会</t>
  </si>
  <si>
    <r>
      <rPr>
        <sz val="10"/>
        <rFont val="方正仿宋_GBK"/>
        <charset val="134"/>
      </rPr>
      <t>占地</t>
    </r>
    <r>
      <rPr>
        <sz val="10"/>
        <rFont val="Times New Roman"/>
        <family val="1"/>
      </rPr>
      <t>450</t>
    </r>
    <r>
      <rPr>
        <sz val="10"/>
        <rFont val="方正仿宋_GBK"/>
        <charset val="134"/>
      </rPr>
      <t>亩，建金沙河面业川渝总部基地。分两期建设：一期占地</t>
    </r>
    <r>
      <rPr>
        <sz val="10"/>
        <rFont val="Times New Roman"/>
        <family val="1"/>
      </rPr>
      <t>260</t>
    </r>
    <r>
      <rPr>
        <sz val="10"/>
        <rFont val="方正仿宋_GBK"/>
        <charset val="134"/>
      </rPr>
      <t>亩，建厂房约</t>
    </r>
    <r>
      <rPr>
        <sz val="10"/>
        <rFont val="Times New Roman"/>
        <family val="1"/>
      </rPr>
      <t>21</t>
    </r>
    <r>
      <rPr>
        <sz val="10"/>
        <rFont val="方正仿宋_GBK"/>
        <charset val="134"/>
      </rPr>
      <t>万平方米，建设一座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family val="1"/>
      </rPr>
      <t>1500</t>
    </r>
    <r>
      <rPr>
        <sz val="10"/>
        <rFont val="方正仿宋_GBK"/>
        <charset val="134"/>
      </rPr>
      <t>吨小麦制粉车间，一座日产</t>
    </r>
    <r>
      <rPr>
        <sz val="10"/>
        <rFont val="Times New Roman"/>
        <family val="1"/>
      </rPr>
      <t>500</t>
    </r>
    <r>
      <rPr>
        <sz val="10"/>
        <rFont val="方正仿宋_GBK"/>
        <charset val="134"/>
      </rPr>
      <t>吨挂面生产车间，一座年产</t>
    </r>
    <r>
      <rPr>
        <sz val="10"/>
        <rFont val="Times New Roman"/>
        <family val="1"/>
      </rPr>
      <t>17.5</t>
    </r>
    <r>
      <rPr>
        <sz val="10"/>
        <rFont val="方正仿宋_GBK"/>
        <charset val="134"/>
      </rPr>
      <t>万吨饮用水车间，一座农产品深加工车间，一座</t>
    </r>
    <r>
      <rPr>
        <sz val="10"/>
        <rFont val="Times New Roman"/>
        <family val="1"/>
      </rPr>
      <t>35</t>
    </r>
    <r>
      <rPr>
        <sz val="10"/>
        <rFont val="方正仿宋_GBK"/>
        <charset val="134"/>
      </rPr>
      <t>千伏变电站及职工倒班房、办公楼等配套用房。二期占地</t>
    </r>
    <r>
      <rPr>
        <sz val="10"/>
        <rFont val="Times New Roman"/>
        <family val="1"/>
      </rPr>
      <t>190</t>
    </r>
    <r>
      <rPr>
        <sz val="10"/>
        <rFont val="方正仿宋_GBK"/>
        <charset val="134"/>
      </rPr>
      <t>亩，建厂房约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万平方米。建设一座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family val="1"/>
      </rPr>
      <t>1500</t>
    </r>
    <r>
      <rPr>
        <sz val="10"/>
        <rFont val="方正仿宋_GBK"/>
        <charset val="134"/>
      </rPr>
      <t>吨小麦制粉车间一座日产挂面</t>
    </r>
    <r>
      <rPr>
        <sz val="10"/>
        <rFont val="Times New Roman"/>
        <family val="1"/>
      </rPr>
      <t>500</t>
    </r>
    <r>
      <rPr>
        <sz val="10"/>
        <rFont val="方正仿宋_GBK"/>
        <charset val="134"/>
      </rPr>
      <t>吨生产车间，一座年产</t>
    </r>
    <r>
      <rPr>
        <sz val="10"/>
        <rFont val="Times New Roman"/>
        <family val="1"/>
      </rPr>
      <t>17.5</t>
    </r>
    <r>
      <rPr>
        <sz val="10"/>
        <rFont val="方正仿宋_GBK"/>
        <charset val="134"/>
      </rPr>
      <t>万吨饮用水车间。</t>
    </r>
  </si>
  <si>
    <r>
      <rPr>
        <sz val="10"/>
        <rFont val="方正仿宋_GBK"/>
        <charset val="134"/>
      </rPr>
      <t>共建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条生产线，其中，制粉生产线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条，挂面生产线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</si>
  <si>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亿粒射钉一体钉项目</t>
    </r>
  </si>
  <si>
    <t>一体环保新材料（重庆）有限责任公司</t>
  </si>
  <si>
    <r>
      <rPr>
        <sz val="10"/>
        <rFont val="方正仿宋_GBK"/>
        <charset val="134"/>
      </rPr>
      <t>项目建设用地面积约</t>
    </r>
    <r>
      <rPr>
        <sz val="10"/>
        <rFont val="Times New Roman"/>
      </rPr>
      <t>35</t>
    </r>
    <r>
      <rPr>
        <sz val="10"/>
        <rFont val="方正仿宋_GBK"/>
        <charset val="134"/>
      </rPr>
      <t>亩，分两期建设：一期新建厂房</t>
    </r>
    <r>
      <rPr>
        <sz val="10"/>
        <rFont val="Times New Roman"/>
      </rPr>
      <t>3500</t>
    </r>
    <r>
      <rPr>
        <sz val="10"/>
        <rFont val="方正仿宋_GBK"/>
        <charset val="134"/>
      </rPr>
      <t>平方米，新购设备</t>
    </r>
    <r>
      <rPr>
        <sz val="10"/>
        <rFont val="Times New Roman"/>
      </rPr>
      <t>90</t>
    </r>
    <r>
      <rPr>
        <sz val="10"/>
        <rFont val="方正仿宋_GBK"/>
        <charset val="134"/>
      </rPr>
      <t>台</t>
    </r>
    <r>
      <rPr>
        <sz val="10"/>
        <rFont val="Times New Roman"/>
      </rPr>
      <t>(</t>
    </r>
    <r>
      <rPr>
        <sz val="10"/>
        <rFont val="方正仿宋_GBK"/>
        <charset val="134"/>
      </rPr>
      <t>套</t>
    </r>
    <r>
      <rPr>
        <sz val="10"/>
        <rFont val="Times New Roman"/>
      </rPr>
      <t>)</t>
    </r>
    <r>
      <rPr>
        <sz val="10"/>
        <rFont val="方正仿宋_GBK"/>
        <charset val="134"/>
      </rPr>
      <t>，规划建设年产</t>
    </r>
    <r>
      <rPr>
        <sz val="10"/>
        <rFont val="Times New Roman"/>
      </rPr>
      <t>10</t>
    </r>
    <r>
      <rPr>
        <sz val="10"/>
        <rFont val="方正仿宋_GBK"/>
        <charset val="134"/>
      </rPr>
      <t>亿粒射钉一体钉生产能力；二期新建厂房</t>
    </r>
    <r>
      <rPr>
        <sz val="10"/>
        <rFont val="Times New Roman"/>
      </rPr>
      <t>13000</t>
    </r>
    <r>
      <rPr>
        <sz val="10"/>
        <rFont val="方正仿宋_GBK"/>
        <charset val="134"/>
      </rPr>
      <t>平方米，新增设备</t>
    </r>
    <r>
      <rPr>
        <sz val="10"/>
        <rFont val="Times New Roman"/>
      </rPr>
      <t>50</t>
    </r>
    <r>
      <rPr>
        <sz val="10"/>
        <rFont val="方正仿宋_GBK"/>
        <charset val="134"/>
      </rPr>
      <t>台</t>
    </r>
    <r>
      <rPr>
        <sz val="10"/>
        <rFont val="Times New Roman"/>
      </rPr>
      <t>(</t>
    </r>
    <r>
      <rPr>
        <sz val="10"/>
        <rFont val="方正仿宋_GBK"/>
        <charset val="134"/>
      </rPr>
      <t>套</t>
    </r>
    <r>
      <rPr>
        <sz val="10"/>
        <rFont val="Times New Roman"/>
      </rPr>
      <t>)</t>
    </r>
    <r>
      <rPr>
        <sz val="10"/>
        <rFont val="方正仿宋_GBK"/>
        <charset val="134"/>
      </rPr>
      <t>，新建注塑车间及射钉器生产车间</t>
    </r>
    <r>
      <rPr>
        <sz val="10"/>
        <rFont val="Times New Roman"/>
      </rPr>
      <t>15</t>
    </r>
    <r>
      <rPr>
        <sz val="10"/>
        <rFont val="方正仿宋_GBK"/>
        <charset val="134"/>
      </rPr>
      <t>个，形成年产射钉器</t>
    </r>
    <r>
      <rPr>
        <sz val="10"/>
        <rFont val="Times New Roman"/>
      </rPr>
      <t>20</t>
    </r>
    <r>
      <rPr>
        <sz val="10"/>
        <rFont val="方正仿宋_GBK"/>
        <charset val="134"/>
      </rPr>
      <t>万支的生产能力。</t>
    </r>
  </si>
  <si>
    <t>完成设备安装、调试并投产。</t>
  </si>
  <si>
    <t>能效提升技改增划资源项目</t>
  </si>
  <si>
    <t>重庆海螺水泥有限责任公司</t>
  </si>
  <si>
    <r>
      <rPr>
        <sz val="10"/>
        <rFont val="Times New Roman"/>
      </rPr>
      <t>1.</t>
    </r>
    <r>
      <rPr>
        <sz val="10"/>
        <rFont val="方正仿宋_GBK"/>
        <family val="4"/>
        <charset val="134"/>
      </rPr>
      <t>石板水石灰岩矿山增资扩界：拟划定矿区范围</t>
    </r>
    <r>
      <rPr>
        <sz val="10"/>
        <rFont val="Times New Roman"/>
      </rPr>
      <t>1.058</t>
    </r>
    <r>
      <rPr>
        <sz val="10"/>
        <rFont val="方正仿宋_GBK"/>
        <family val="4"/>
        <charset val="134"/>
      </rPr>
      <t>平方千米，增划石灰石资源量</t>
    </r>
    <r>
      <rPr>
        <sz val="10"/>
        <rFont val="Times New Roman"/>
      </rPr>
      <t>1.9</t>
    </r>
    <r>
      <rPr>
        <sz val="10"/>
        <rFont val="方正仿宋_GBK"/>
        <family val="4"/>
        <charset val="134"/>
      </rPr>
      <t>亿吨；</t>
    </r>
    <r>
      <rPr>
        <sz val="10"/>
        <rFont val="Times New Roman"/>
      </rPr>
      <t>2.</t>
    </r>
    <r>
      <rPr>
        <sz val="10"/>
        <rFont val="方正仿宋_GBK"/>
        <family val="4"/>
        <charset val="134"/>
      </rPr>
      <t>金矿村水泥配料用砂岩矿山增资扩界</t>
    </r>
    <r>
      <rPr>
        <sz val="10"/>
        <rFont val="Times New Roman"/>
      </rPr>
      <t>:</t>
    </r>
    <r>
      <rPr>
        <sz val="10"/>
        <rFont val="方正仿宋_GBK"/>
        <family val="4"/>
        <charset val="134"/>
      </rPr>
      <t>拟划定矿区范围面积</t>
    </r>
    <r>
      <rPr>
        <sz val="10"/>
        <rFont val="Times New Roman"/>
      </rPr>
      <t>0.173</t>
    </r>
    <r>
      <rPr>
        <sz val="10"/>
        <rFont val="方正仿宋_GBK"/>
        <family val="4"/>
        <charset val="134"/>
      </rPr>
      <t>平方千米，增划资源量</t>
    </r>
    <r>
      <rPr>
        <sz val="10"/>
        <rFont val="Times New Roman"/>
      </rPr>
      <t>470</t>
    </r>
    <r>
      <rPr>
        <sz val="10"/>
        <rFont val="方正仿宋_GBK"/>
        <family val="4"/>
        <charset val="134"/>
      </rPr>
      <t>万吨；</t>
    </r>
    <r>
      <rPr>
        <sz val="10"/>
        <rFont val="Times New Roman"/>
      </rPr>
      <t>3.</t>
    </r>
    <r>
      <rPr>
        <sz val="10"/>
        <rFont val="方正仿宋_GBK"/>
        <family val="4"/>
        <charset val="134"/>
      </rPr>
      <t>新建棕树包水泥配料用泥岩矿拟设矿区面</t>
    </r>
    <r>
      <rPr>
        <sz val="10"/>
        <rFont val="Times New Roman"/>
      </rPr>
      <t>0.2662</t>
    </r>
    <r>
      <rPr>
        <sz val="10"/>
        <rFont val="方正仿宋_GBK"/>
        <family val="4"/>
        <charset val="134"/>
      </rPr>
      <t>平方千米，资源量</t>
    </r>
    <r>
      <rPr>
        <sz val="10"/>
        <rFont val="Times New Roman"/>
      </rPr>
      <t>3023.22</t>
    </r>
    <r>
      <rPr>
        <sz val="10"/>
        <rFont val="方正仿宋_GBK"/>
        <family val="4"/>
        <charset val="134"/>
      </rPr>
      <t>万吨。</t>
    </r>
  </si>
  <si>
    <t>拆迁拟建项目用地区域的构建筑物。</t>
  </si>
  <si>
    <t>三一绿建绿色智能产业项目</t>
  </si>
  <si>
    <t>三一绿建（重庆）实业有限公司</t>
  </si>
  <si>
    <r>
      <rPr>
        <sz val="10"/>
        <rFont val="方正仿宋_GBK"/>
        <charset val="134"/>
      </rPr>
      <t>装配式建筑产业园区占地</t>
    </r>
    <r>
      <rPr>
        <sz val="10"/>
        <rFont val="Times New Roman"/>
        <family val="1"/>
      </rPr>
      <t>346</t>
    </r>
    <r>
      <rPr>
        <sz val="10"/>
        <rFont val="方正仿宋_GBK"/>
        <charset val="134"/>
      </rPr>
      <t>亩，矿山建设（约</t>
    </r>
    <r>
      <rPr>
        <sz val="10"/>
        <rFont val="Times New Roman"/>
        <family val="1"/>
      </rPr>
      <t>144</t>
    </r>
    <r>
      <rPr>
        <sz val="10"/>
        <rFont val="方正仿宋_GBK"/>
        <charset val="134"/>
      </rPr>
      <t>亩），</t>
    </r>
    <r>
      <rPr>
        <sz val="10"/>
        <rFont val="Times New Roman"/>
        <family val="1"/>
      </rPr>
      <t>12.6</t>
    </r>
    <r>
      <rPr>
        <sz val="10"/>
        <rFont val="方正仿宋_GBK"/>
        <charset val="134"/>
      </rPr>
      <t>公里廊道建设、破碎场建设、配套码头建设。</t>
    </r>
  </si>
  <si>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月前完成矿山上山道路建设，正式进入矿山开采，计划</t>
    </r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年完成用地手续后，上半年启动廊道建设工程，下半年启动配套码头项目。</t>
    </r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</si>
  <si>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400</t>
    </r>
    <r>
      <rPr>
        <sz val="10"/>
        <rFont val="方正仿宋_GBK"/>
        <charset val="134"/>
      </rPr>
      <t>万件乳胶制品项目</t>
    </r>
  </si>
  <si>
    <t>重庆坤泰思乳胶制品有限公司</t>
  </si>
  <si>
    <r>
      <rPr>
        <sz val="10"/>
        <rFont val="方正仿宋_GBK"/>
        <charset val="134"/>
      </rPr>
      <t>项目一期租赁约</t>
    </r>
    <r>
      <rPr>
        <sz val="10"/>
        <rFont val="Times New Roman"/>
        <family val="1"/>
      </rPr>
      <t>10000</t>
    </r>
    <r>
      <rPr>
        <sz val="10"/>
        <rFont val="方正仿宋_GBK"/>
        <charset val="134"/>
      </rPr>
      <t>平方米乌杨园区标准厂房，搬迁设备乳胶枕头制品自动生产线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条，新购床垫乳胶制品生产线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条，形成年产乳胶制品</t>
    </r>
    <r>
      <rPr>
        <sz val="10"/>
        <rFont val="Times New Roman"/>
        <family val="1"/>
      </rPr>
      <t>120</t>
    </r>
    <r>
      <rPr>
        <sz val="10"/>
        <rFont val="方正仿宋_GBK"/>
        <charset val="134"/>
      </rPr>
      <t>万件生产能力</t>
    </r>
    <r>
      <rPr>
        <sz val="10"/>
        <rFont val="Times New Roman"/>
        <family val="1"/>
      </rPr>
      <t>;</t>
    </r>
    <r>
      <rPr>
        <sz val="10"/>
        <rFont val="方正仿宋_GBK"/>
        <charset val="134"/>
      </rPr>
      <t>项目二期占地约</t>
    </r>
    <r>
      <rPr>
        <sz val="10"/>
        <rFont val="Times New Roman"/>
        <family val="1"/>
      </rPr>
      <t>70</t>
    </r>
    <r>
      <rPr>
        <sz val="10"/>
        <rFont val="方正仿宋_GBK"/>
        <charset val="134"/>
      </rPr>
      <t>亩，建厂房</t>
    </r>
    <r>
      <rPr>
        <sz val="10"/>
        <rFont val="Times New Roman"/>
        <family val="1"/>
      </rPr>
      <t>30000</t>
    </r>
    <r>
      <rPr>
        <sz val="10"/>
        <rFont val="方正仿宋_GBK"/>
        <charset val="134"/>
      </rPr>
      <t>平方米，新购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条乳胶制品生产线，形成年产乳胶制品</t>
    </r>
    <r>
      <rPr>
        <sz val="10"/>
        <rFont val="Times New Roman"/>
        <family val="1"/>
      </rPr>
      <t>280</t>
    </r>
    <r>
      <rPr>
        <sz val="10"/>
        <rFont val="方正仿宋_GBK"/>
        <charset val="134"/>
      </rPr>
      <t>万件生产能力。</t>
    </r>
  </si>
  <si>
    <r>
      <rPr>
        <sz val="10"/>
        <rFont val="方正仿宋_GBK"/>
        <charset val="134"/>
      </rPr>
      <t>完成设备购置、更新，实现具备年产</t>
    </r>
    <r>
      <rPr>
        <sz val="10"/>
        <rFont val="Times New Roman"/>
        <family val="1"/>
      </rPr>
      <t>400</t>
    </r>
    <r>
      <rPr>
        <sz val="10"/>
        <rFont val="方正仿宋_GBK"/>
        <charset val="134"/>
      </rPr>
      <t>万件生产力，并顺利完成项目目标。</t>
    </r>
  </si>
  <si>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电力</t>
    </r>
  </si>
  <si>
    <t>海银生产综合用房</t>
  </si>
  <si>
    <t>忠县海银送变电工程有限责任公司</t>
  </si>
  <si>
    <t>供电公司</t>
  </si>
  <si>
    <r>
      <rPr>
        <sz val="10"/>
        <rFont val="方正仿宋_GBK"/>
        <charset val="134"/>
      </rPr>
      <t>主体建筑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栋，面积</t>
    </r>
    <r>
      <rPr>
        <sz val="10"/>
        <rFont val="Times New Roman"/>
        <family val="1"/>
      </rPr>
      <t>9855</t>
    </r>
    <r>
      <rPr>
        <sz val="10"/>
        <rFont val="方正仿宋_GBK"/>
        <charset val="134"/>
      </rPr>
      <t>平方米。</t>
    </r>
  </si>
  <si>
    <t>项目完工。</t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</si>
  <si>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35</t>
    </r>
    <r>
      <rPr>
        <sz val="10"/>
        <rFont val="方正仿宋_GBK"/>
        <charset val="134"/>
      </rPr>
      <t>千伏白石工程变电站改造工程</t>
    </r>
  </si>
  <si>
    <t>国网重庆市电力公司忠县供电分公司</t>
  </si>
  <si>
    <t>政府主导类</t>
  </si>
  <si>
    <t>2023.10</t>
  </si>
  <si>
    <t>更换主变两台及附属设备。</t>
  </si>
  <si>
    <t>完工。</t>
  </si>
  <si>
    <r>
      <rPr>
        <sz val="10"/>
        <rFont val="Times New Roman"/>
        <family val="1"/>
      </rPr>
      <t>3.</t>
    </r>
    <r>
      <rPr>
        <sz val="10"/>
        <rFont val="方正仿宋_GBK"/>
        <charset val="134"/>
      </rPr>
      <t>能源</t>
    </r>
  </si>
  <si>
    <t>忠润能源三期扩能项目</t>
  </si>
  <si>
    <t>重庆辉泰实业有限公司</t>
  </si>
  <si>
    <r>
      <rPr>
        <sz val="10"/>
        <rFont val="方正仿宋_GBK"/>
        <charset val="134"/>
      </rPr>
      <t>新建日处理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万立方米液化天然气生产线。</t>
    </r>
  </si>
  <si>
    <t>完成提氦子项目设备安装、调试。</t>
  </si>
  <si>
    <t>忠县页岩气勘探开发项目</t>
  </si>
  <si>
    <t>中石化重庆涪陵页岩气勘探开发有限公司</t>
  </si>
  <si>
    <t>县发展改革委</t>
  </si>
  <si>
    <t>2019.10</t>
  </si>
  <si>
    <r>
      <rPr>
        <sz val="10"/>
        <rFont val="方正仿宋_GBK"/>
        <charset val="134"/>
      </rPr>
      <t>计划部署井位</t>
    </r>
    <r>
      <rPr>
        <sz val="10"/>
        <rFont val="Times New Roman"/>
        <family val="1"/>
      </rPr>
      <t>95</t>
    </r>
    <r>
      <rPr>
        <sz val="10"/>
        <rFont val="方正仿宋_GBK"/>
        <charset val="134"/>
      </rPr>
      <t>口，新建气产能</t>
    </r>
    <r>
      <rPr>
        <sz val="10"/>
        <rFont val="Times New Roman"/>
        <family val="1"/>
      </rPr>
      <t>8</t>
    </r>
    <r>
      <rPr>
        <sz val="10"/>
        <rFont val="方正仿宋_GBK"/>
        <charset val="134"/>
      </rPr>
      <t>亿方</t>
    </r>
    <r>
      <rPr>
        <sz val="10"/>
        <rFont val="Times New Roman"/>
        <family val="1"/>
      </rPr>
      <t>/</t>
    </r>
    <r>
      <rPr>
        <sz val="10"/>
        <rFont val="方正仿宋_GBK"/>
        <charset val="134"/>
      </rPr>
      <t>年，油产能</t>
    </r>
    <r>
      <rPr>
        <sz val="10"/>
        <rFont val="Times New Roman"/>
        <family val="1"/>
      </rPr>
      <t>38</t>
    </r>
    <r>
      <rPr>
        <sz val="10"/>
        <rFont val="方正仿宋_GBK"/>
        <charset val="134"/>
      </rPr>
      <t>万吨</t>
    </r>
    <r>
      <rPr>
        <sz val="10"/>
        <rFont val="Times New Roman"/>
        <family val="1"/>
      </rPr>
      <t>/</t>
    </r>
    <r>
      <rPr>
        <sz val="10"/>
        <rFont val="方正仿宋_GBK"/>
        <charset val="134"/>
      </rPr>
      <t>年，及配套设施。</t>
    </r>
  </si>
  <si>
    <r>
      <rPr>
        <sz val="10"/>
        <rFont val="方正仿宋_GBK"/>
        <charset val="134"/>
      </rPr>
      <t>部署开发井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口。</t>
    </r>
  </si>
  <si>
    <r>
      <rPr>
        <sz val="10"/>
        <rFont val="Times New Roman"/>
        <family val="1"/>
      </rPr>
      <t>4.</t>
    </r>
    <r>
      <rPr>
        <sz val="10"/>
        <rFont val="方正仿宋_GBK"/>
        <charset val="134"/>
      </rPr>
      <t>园区平台类</t>
    </r>
  </si>
  <si>
    <t>忠县乌杨新区船舶园连接道工程</t>
  </si>
  <si>
    <t>重庆市通旭投资发展有限公司</t>
  </si>
  <si>
    <t>通瑞公司</t>
  </si>
  <si>
    <r>
      <rPr>
        <sz val="10"/>
        <rFont val="方正仿宋_GBK"/>
        <charset val="134"/>
      </rPr>
      <t>道路全长约</t>
    </r>
    <r>
      <rPr>
        <sz val="10"/>
        <rFont val="Times New Roman"/>
        <family val="1"/>
      </rPr>
      <t>600</t>
    </r>
    <r>
      <rPr>
        <sz val="10"/>
        <rFont val="方正仿宋_GBK"/>
        <charset val="134"/>
      </rPr>
      <t>米，路幅宽度</t>
    </r>
    <r>
      <rPr>
        <sz val="10"/>
        <rFont val="Times New Roman"/>
        <family val="1"/>
      </rPr>
      <t>16m</t>
    </r>
    <r>
      <rPr>
        <sz val="10"/>
        <rFont val="方正仿宋_GBK"/>
        <charset val="134"/>
      </rPr>
      <t>，双向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车道市政道路，雨污管网约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公里，及其配套相关附属设施。</t>
    </r>
  </si>
  <si>
    <t>全面完工。</t>
  </si>
  <si>
    <t>忠县乌杨新区科技人才培育中心</t>
  </si>
  <si>
    <r>
      <rPr>
        <sz val="10"/>
        <rFont val="方正仿宋_GBK"/>
        <charset val="134"/>
      </rPr>
      <t>建设用地面积约</t>
    </r>
    <r>
      <rPr>
        <sz val="10"/>
        <rFont val="Times New Roman"/>
        <family val="1"/>
      </rPr>
      <t>49</t>
    </r>
    <r>
      <rPr>
        <sz val="10"/>
        <rFont val="方正仿宋_GBK"/>
        <charset val="134"/>
      </rPr>
      <t>亩，拟建建筑面积约</t>
    </r>
    <r>
      <rPr>
        <sz val="10"/>
        <rFont val="Times New Roman"/>
        <family val="1"/>
      </rPr>
      <t>7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</si>
  <si>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完成主体工程量的</t>
    </r>
    <r>
      <rPr>
        <sz val="10"/>
        <rFont val="Times New Roman"/>
        <family val="1"/>
      </rPr>
      <t>80%</t>
    </r>
    <r>
      <rPr>
        <sz val="10"/>
        <rFont val="方正仿宋_GBK"/>
        <charset val="134"/>
      </rPr>
      <t>。</t>
    </r>
  </si>
  <si>
    <r>
      <rPr>
        <sz val="10"/>
        <rFont val="Times New Roman"/>
        <family val="1"/>
      </rPr>
      <t>G50</t>
    </r>
    <r>
      <rPr>
        <sz val="10"/>
        <rFont val="方正仿宋_GBK"/>
        <charset val="134"/>
      </rPr>
      <t>沪渝高速公路忠县普乐收费站改造工程</t>
    </r>
  </si>
  <si>
    <r>
      <rPr>
        <sz val="10"/>
        <rFont val="方正仿宋_GBK"/>
        <charset val="134"/>
      </rPr>
      <t>结合停车区及乌杨工业园区发展规划需求，将其改造按照单喇叭互通设计（单侧收费站），收费站设置在高速公路的北侧，为</t>
    </r>
    <r>
      <rPr>
        <sz val="10"/>
        <rFont val="Times New Roman"/>
        <family val="1"/>
      </rPr>
      <t>“5</t>
    </r>
    <r>
      <rPr>
        <sz val="10"/>
        <rFont val="方正仿宋_GBK"/>
        <charset val="134"/>
      </rPr>
      <t>进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出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</si>
  <si>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完成主体工程</t>
    </r>
    <r>
      <rPr>
        <sz val="10"/>
        <rFont val="Times New Roman"/>
        <family val="1"/>
      </rPr>
      <t>60%</t>
    </r>
    <r>
      <rPr>
        <sz val="10"/>
        <rFont val="方正仿宋_GBK"/>
        <charset val="134"/>
      </rPr>
      <t>。</t>
    </r>
  </si>
  <si>
    <t>忠县乌杨新区弃土场</t>
  </si>
  <si>
    <t>2024.10</t>
  </si>
  <si>
    <r>
      <rPr>
        <sz val="10"/>
        <rFont val="Times New Roman"/>
        <family val="1"/>
      </rPr>
      <t>300</t>
    </r>
    <r>
      <rPr>
        <sz val="10"/>
        <rFont val="方正仿宋_GBK"/>
        <charset val="134"/>
      </rPr>
      <t>亩弃土消纳场。</t>
    </r>
  </si>
  <si>
    <t>（二）房地产及其他</t>
  </si>
  <si>
    <r>
      <rPr>
        <sz val="10"/>
        <rFont val="Times New Roman"/>
        <family val="1"/>
      </rPr>
      <t>1.</t>
    </r>
    <r>
      <rPr>
        <sz val="10"/>
        <rFont val="方正仿宋_GBK"/>
        <charset val="134"/>
      </rPr>
      <t>房地产开发</t>
    </r>
  </si>
  <si>
    <r>
      <rPr>
        <sz val="10"/>
        <rFont val="方正仿宋_GBK"/>
        <charset val="134"/>
      </rPr>
      <t>中博鸣玉</t>
    </r>
    <r>
      <rPr>
        <sz val="10"/>
        <rFont val="Times New Roman"/>
      </rPr>
      <t>·</t>
    </r>
    <r>
      <rPr>
        <sz val="10"/>
        <rFont val="方正仿宋_GBK"/>
        <charset val="134"/>
      </rPr>
      <t>华廷</t>
    </r>
  </si>
  <si>
    <t>重庆市中博置业有限公司</t>
  </si>
  <si>
    <t>县住房城乡建委</t>
  </si>
  <si>
    <t>李心国</t>
  </si>
  <si>
    <r>
      <rPr>
        <sz val="10"/>
        <rFont val="方正仿宋_GBK"/>
        <charset val="134"/>
      </rPr>
      <t>建筑面积</t>
    </r>
    <r>
      <rPr>
        <sz val="10"/>
        <rFont val="Times New Roman"/>
      </rPr>
      <t>49.3</t>
    </r>
    <r>
      <rPr>
        <sz val="10"/>
        <rFont val="方正仿宋_GBK"/>
        <charset val="134"/>
      </rPr>
      <t>万平方米。</t>
    </r>
  </si>
  <si>
    <t>主体建设完毕，完成配套建设。</t>
  </si>
  <si>
    <r>
      <rPr>
        <sz val="10"/>
        <rFont val="方正仿宋_GBK"/>
        <charset val="134"/>
      </rPr>
      <t>希望</t>
    </r>
    <r>
      <rPr>
        <sz val="10"/>
        <rFont val="Times New Roman"/>
      </rPr>
      <t>·</t>
    </r>
    <r>
      <rPr>
        <sz val="10"/>
        <rFont val="方正仿宋_GBK"/>
        <charset val="134"/>
      </rPr>
      <t>悦江府</t>
    </r>
  </si>
  <si>
    <t>重庆忠胜房地产开发公司</t>
  </si>
  <si>
    <r>
      <rPr>
        <sz val="10"/>
        <rFont val="方正仿宋_GBK"/>
        <charset val="134"/>
      </rPr>
      <t>建筑面积</t>
    </r>
    <r>
      <rPr>
        <sz val="10"/>
        <rFont val="Times New Roman"/>
      </rPr>
      <t>22.17</t>
    </r>
    <r>
      <rPr>
        <sz val="10"/>
        <rFont val="方正仿宋_GBK"/>
        <charset val="134"/>
      </rPr>
      <t>万平方米。</t>
    </r>
  </si>
  <si>
    <t>恒邦忠州壹号</t>
  </si>
  <si>
    <t>重庆青奥湾置业有限公司</t>
  </si>
  <si>
    <r>
      <rPr>
        <sz val="10"/>
        <rFont val="方正仿宋_GBK"/>
        <charset val="134"/>
      </rPr>
      <t>总建筑面积</t>
    </r>
    <r>
      <rPr>
        <sz val="10"/>
        <rFont val="Times New Roman"/>
      </rPr>
      <t>18.7</t>
    </r>
    <r>
      <rPr>
        <sz val="10"/>
        <rFont val="方正仿宋_GBK"/>
        <charset val="134"/>
      </rPr>
      <t>万平方米，建设</t>
    </r>
    <r>
      <rPr>
        <sz val="10"/>
        <rFont val="Times New Roman"/>
      </rPr>
      <t>5</t>
    </r>
    <r>
      <rPr>
        <sz val="10"/>
        <rFont val="方正仿宋_GBK"/>
        <charset val="134"/>
      </rPr>
      <t>栋高层，其中</t>
    </r>
    <r>
      <rPr>
        <sz val="10"/>
        <rFont val="Times New Roman"/>
      </rPr>
      <t>1</t>
    </r>
    <r>
      <rPr>
        <sz val="10"/>
        <rFont val="方正仿宋_GBK"/>
        <charset val="134"/>
      </rPr>
      <t>栋超高层。</t>
    </r>
  </si>
  <si>
    <t>尚品忠州</t>
  </si>
  <si>
    <t>重庆尚永置业有限公司</t>
  </si>
  <si>
    <r>
      <rPr>
        <sz val="10"/>
        <rFont val="方正仿宋_GBK"/>
        <charset val="134"/>
      </rPr>
      <t>总建筑面积</t>
    </r>
    <r>
      <rPr>
        <sz val="10"/>
        <rFont val="Times New Roman"/>
      </rPr>
      <t>16.27</t>
    </r>
    <r>
      <rPr>
        <sz val="10"/>
        <rFont val="方正仿宋_GBK"/>
        <charset val="134"/>
      </rPr>
      <t>万平方米，建设</t>
    </r>
    <r>
      <rPr>
        <sz val="10"/>
        <rFont val="Times New Roman"/>
      </rPr>
      <t>5</t>
    </r>
    <r>
      <rPr>
        <sz val="10"/>
        <rFont val="方正仿宋_GBK"/>
        <charset val="134"/>
      </rPr>
      <t>栋高层，</t>
    </r>
    <r>
      <rPr>
        <sz val="10"/>
        <rFont val="Times New Roman"/>
      </rPr>
      <t>17</t>
    </r>
    <r>
      <rPr>
        <sz val="10"/>
        <rFont val="方正仿宋_GBK"/>
        <charset val="134"/>
      </rPr>
      <t>栋洋房。</t>
    </r>
  </si>
  <si>
    <t>部分楼栋主体完工，部分楼栋主体施工。</t>
  </si>
  <si>
    <t>恒大悦珑湾</t>
  </si>
  <si>
    <t>重庆恒宜众宸房地产开发公司</t>
  </si>
  <si>
    <r>
      <rPr>
        <sz val="10"/>
        <rFont val="方正仿宋_GBK"/>
        <charset val="134"/>
      </rPr>
      <t>总建筑面积</t>
    </r>
    <r>
      <rPr>
        <sz val="10"/>
        <rFont val="Times New Roman"/>
      </rPr>
      <t>41</t>
    </r>
    <r>
      <rPr>
        <sz val="10"/>
        <rFont val="方正仿宋_GBK"/>
        <charset val="134"/>
      </rPr>
      <t>万平方米。</t>
    </r>
  </si>
  <si>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教育</t>
    </r>
  </si>
  <si>
    <t>忠县苏家小学校</t>
  </si>
  <si>
    <t>待定</t>
  </si>
  <si>
    <t>县教委</t>
  </si>
  <si>
    <t>李臣</t>
  </si>
  <si>
    <r>
      <rPr>
        <sz val="10"/>
        <rFont val="方正仿宋_GBK"/>
        <charset val="134"/>
      </rPr>
      <t>征地约</t>
    </r>
    <r>
      <rPr>
        <sz val="10"/>
        <rFont val="Times New Roman"/>
        <family val="1"/>
      </rPr>
      <t>39</t>
    </r>
    <r>
      <rPr>
        <sz val="10"/>
        <rFont val="方正仿宋_GBK"/>
        <charset val="134"/>
      </rPr>
      <t>亩，新建校舍</t>
    </r>
    <r>
      <rPr>
        <sz val="10"/>
        <rFont val="Times New Roman"/>
        <family val="1"/>
      </rPr>
      <t>1.62</t>
    </r>
    <r>
      <rPr>
        <sz val="10"/>
        <rFont val="方正仿宋_GBK"/>
        <charset val="134"/>
      </rPr>
      <t>万平方米和车库</t>
    </r>
    <r>
      <rPr>
        <sz val="10"/>
        <rFont val="Times New Roman"/>
        <family val="1"/>
      </rPr>
      <t>0.2</t>
    </r>
    <r>
      <rPr>
        <sz val="10"/>
        <rFont val="方正仿宋_GBK"/>
        <charset val="134"/>
      </rPr>
      <t>万平方米。配套运动场、校门、围墙、绿化、管网、弱电、饮水系统及设备设施等附属工程。</t>
    </r>
  </si>
  <si>
    <t>力争复工。</t>
  </si>
  <si>
    <t>忠县巴山小学校</t>
  </si>
  <si>
    <r>
      <rPr>
        <sz val="10"/>
        <rFont val="方正仿宋_GBK"/>
        <charset val="134"/>
      </rPr>
      <t>征地约</t>
    </r>
    <r>
      <rPr>
        <sz val="10"/>
        <rFont val="Times New Roman"/>
        <family val="1"/>
      </rPr>
      <t>48</t>
    </r>
    <r>
      <rPr>
        <sz val="10"/>
        <rFont val="方正仿宋_GBK"/>
        <charset val="134"/>
      </rPr>
      <t>亩，新建校舍</t>
    </r>
    <r>
      <rPr>
        <sz val="10"/>
        <rFont val="Times New Roman"/>
        <family val="1"/>
      </rPr>
      <t>1.62</t>
    </r>
    <r>
      <rPr>
        <sz val="10"/>
        <rFont val="方正仿宋_GBK"/>
        <charset val="134"/>
      </rPr>
      <t>万平方米和车库</t>
    </r>
    <r>
      <rPr>
        <sz val="10"/>
        <rFont val="Times New Roman"/>
        <family val="1"/>
      </rPr>
      <t>0.2</t>
    </r>
    <r>
      <rPr>
        <sz val="10"/>
        <rFont val="方正仿宋_GBK"/>
        <charset val="134"/>
      </rPr>
      <t>万平方米。配套运动场、校门、围墙、绿化、管网、弱电、饮水系统及设备设施等附属工程。</t>
    </r>
  </si>
  <si>
    <t>忠县县城城镇移民安置综合帮扶忠县中学初中部安全隐患排危项目</t>
  </si>
  <si>
    <t>忠县中学</t>
  </si>
  <si>
    <r>
      <rPr>
        <sz val="10"/>
        <rFont val="方正仿宋_GBK"/>
        <charset val="134"/>
      </rPr>
      <t>初中部教学综合楼与学生宿舍楼外边坡支护挡墙长</t>
    </r>
    <r>
      <rPr>
        <sz val="10"/>
        <rFont val="Times New Roman"/>
        <family val="1"/>
      </rPr>
      <t>252.4</t>
    </r>
    <r>
      <rPr>
        <sz val="10"/>
        <rFont val="方正仿宋_GBK"/>
        <charset val="134"/>
      </rPr>
      <t>米，总支护边坡面积约</t>
    </r>
    <r>
      <rPr>
        <sz val="10"/>
        <rFont val="Times New Roman"/>
        <family val="1"/>
      </rPr>
      <t>2524.6</t>
    </r>
    <r>
      <rPr>
        <sz val="10"/>
        <rFont val="方正仿宋_GBK"/>
        <charset val="134"/>
      </rPr>
      <t>平方米，场地消防连接道路</t>
    </r>
    <r>
      <rPr>
        <sz val="10"/>
        <rFont val="Times New Roman"/>
        <family val="1"/>
      </rPr>
      <t>200</t>
    </r>
    <r>
      <rPr>
        <sz val="10"/>
        <rFont val="方正仿宋_GBK"/>
        <charset val="134"/>
      </rPr>
      <t>米，绿化</t>
    </r>
    <r>
      <rPr>
        <sz val="10"/>
        <rFont val="Times New Roman"/>
        <family val="1"/>
      </rPr>
      <t>2000</t>
    </r>
    <r>
      <rPr>
        <sz val="10"/>
        <rFont val="方正仿宋_GBK"/>
        <charset val="134"/>
      </rPr>
      <t>平方米。</t>
    </r>
  </si>
  <si>
    <t>挡土墙施工。</t>
  </si>
  <si>
    <t>忠县公共实训基地项目</t>
  </si>
  <si>
    <t>职教中心</t>
  </si>
  <si>
    <r>
      <rPr>
        <sz val="10"/>
        <rFont val="方正仿宋_GBK"/>
        <charset val="134"/>
      </rPr>
      <t>新建校舍</t>
    </r>
    <r>
      <rPr>
        <sz val="10"/>
        <rFont val="Times New Roman"/>
        <family val="1"/>
      </rPr>
      <t>4500</t>
    </r>
    <r>
      <rPr>
        <sz val="10"/>
        <rFont val="方正仿宋_GBK"/>
        <charset val="134"/>
      </rPr>
      <t>平方米及配套完善给排水、供配电、消防安全等附属设施。</t>
    </r>
  </si>
  <si>
    <t>完成基础施工。</t>
  </si>
  <si>
    <t>忠县白公路小学改扩建工程项目（教学综合楼）</t>
  </si>
  <si>
    <t>白公路小学</t>
  </si>
  <si>
    <r>
      <rPr>
        <sz val="10"/>
        <rFont val="方正仿宋_GBK"/>
        <charset val="134"/>
      </rPr>
      <t>新建校舍</t>
    </r>
    <r>
      <rPr>
        <sz val="10"/>
        <rFont val="Times New Roman"/>
        <family val="1"/>
      </rPr>
      <t>7600</t>
    </r>
    <r>
      <rPr>
        <sz val="10"/>
        <rFont val="方正仿宋_GBK"/>
        <charset val="134"/>
      </rPr>
      <t>平方米及配套完善给排水、供配电、消防安全等附属设施。</t>
    </r>
  </si>
  <si>
    <r>
      <rPr>
        <sz val="10"/>
        <rFont val="Times New Roman"/>
        <family val="1"/>
      </rPr>
      <t>3.</t>
    </r>
    <r>
      <rPr>
        <sz val="10"/>
        <rFont val="方正仿宋_GBK"/>
        <charset val="134"/>
      </rPr>
      <t>社会保障</t>
    </r>
  </si>
  <si>
    <t>博爱佳园拓展区项目</t>
  </si>
  <si>
    <t>重庆聚恩实业有限公司</t>
  </si>
  <si>
    <t>县民政局</t>
  </si>
  <si>
    <t>齐明山</t>
  </si>
  <si>
    <r>
      <rPr>
        <sz val="10"/>
        <rFont val="方正仿宋_GBK"/>
        <charset val="134"/>
      </rPr>
      <t>新建养老床位</t>
    </r>
    <r>
      <rPr>
        <sz val="10"/>
        <rFont val="Times New Roman"/>
        <family val="1"/>
      </rPr>
      <t>680</t>
    </r>
    <r>
      <rPr>
        <sz val="10"/>
        <rFont val="方正仿宋_GBK"/>
        <charset val="134"/>
      </rPr>
      <t>张，建筑</t>
    </r>
    <r>
      <rPr>
        <sz val="10"/>
        <rFont val="Times New Roman"/>
        <family val="1"/>
      </rPr>
      <t>28542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</si>
  <si>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完成</t>
    </r>
    <r>
      <rPr>
        <sz val="10"/>
        <rFont val="Times New Roman"/>
        <family val="1"/>
      </rPr>
      <t>1B</t>
    </r>
    <r>
      <rPr>
        <sz val="10"/>
        <rFont val="方正仿宋_GBK"/>
        <charset val="134"/>
      </rPr>
      <t>、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号楼完成建设投用。</t>
    </r>
  </si>
  <si>
    <r>
      <rPr>
        <sz val="10"/>
        <rFont val="Times New Roman"/>
        <family val="1"/>
      </rPr>
      <t>4.</t>
    </r>
    <r>
      <rPr>
        <sz val="10"/>
        <rFont val="方正仿宋_GBK"/>
        <charset val="134"/>
      </rPr>
      <t>商贸流通</t>
    </r>
  </si>
  <si>
    <t>忠县万达广场项目</t>
  </si>
  <si>
    <t>重庆京投万昱置业有限公司</t>
  </si>
  <si>
    <t>县商务委</t>
  </si>
  <si>
    <t>刘淑</t>
  </si>
  <si>
    <t>对京投忠州公园万达广场合作区域进行升级改造，忠县万达广场盛大开业。</t>
  </si>
  <si>
    <t>建成投入使用。</t>
  </si>
  <si>
    <t>忠州农批智慧城项目</t>
  </si>
  <si>
    <t>中农现代投资股份有限公司</t>
  </si>
  <si>
    <r>
      <rPr>
        <sz val="10"/>
        <rFont val="方正仿宋_GBK"/>
        <charset val="134"/>
      </rPr>
      <t>项目占地约</t>
    </r>
    <r>
      <rPr>
        <sz val="10"/>
        <rFont val="Times New Roman"/>
        <family val="1"/>
      </rPr>
      <t>178</t>
    </r>
    <r>
      <rPr>
        <sz val="10"/>
        <rFont val="方正仿宋_GBK"/>
        <charset val="134"/>
      </rPr>
      <t>亩，建设农产品线上线下交易中心、大型仓储冷库及配套用房等。一期占地约</t>
    </r>
    <r>
      <rPr>
        <sz val="10"/>
        <rFont val="Times New Roman"/>
        <family val="1"/>
      </rPr>
      <t>50</t>
    </r>
    <r>
      <rPr>
        <sz val="10"/>
        <rFont val="方正仿宋_GBK"/>
        <charset val="134"/>
      </rPr>
      <t>亩，土地性质为市场商业用地，建设交易市场；二期占地约</t>
    </r>
    <r>
      <rPr>
        <sz val="10"/>
        <rFont val="Times New Roman"/>
        <family val="1"/>
      </rPr>
      <t>128</t>
    </r>
    <r>
      <rPr>
        <sz val="10"/>
        <rFont val="方正仿宋_GBK"/>
        <charset val="134"/>
      </rPr>
      <t>亩，建设交易市场和物流仓储，其中高低温冻库库容量约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万吨级，包含一座进口食品监管仓。</t>
    </r>
  </si>
  <si>
    <t>完成项目一期配套建设，投入使用。</t>
  </si>
  <si>
    <t>五洲国际邮政县级物流配送中心建设项目</t>
  </si>
  <si>
    <t>中国邮政集团有限公司重庆市忠县分公司</t>
  </si>
  <si>
    <r>
      <rPr>
        <sz val="10"/>
        <rFont val="方正仿宋_GBK"/>
        <charset val="134"/>
      </rPr>
      <t>本项目占地面积</t>
    </r>
    <r>
      <rPr>
        <sz val="10"/>
        <rFont val="Times New Roman"/>
        <family val="1"/>
      </rPr>
      <t xml:space="preserve"> 13300</t>
    </r>
    <r>
      <rPr>
        <sz val="10"/>
        <rFont val="方正仿宋_GBK"/>
        <charset val="134"/>
      </rPr>
      <t>平方米，总建筑面积为</t>
    </r>
    <r>
      <rPr>
        <sz val="10"/>
        <rFont val="Times New Roman"/>
        <family val="1"/>
      </rPr>
      <t xml:space="preserve"> 8000</t>
    </r>
    <r>
      <rPr>
        <sz val="10"/>
        <rFont val="方正仿宋_GBK"/>
        <charset val="134"/>
      </rPr>
      <t>平方米，建设农产品寄递分发处理、农村电商、冷链物流等综合仓配中心。</t>
    </r>
  </si>
  <si>
    <t>项目实现商家入驻、投入使用。</t>
  </si>
  <si>
    <r>
      <rPr>
        <sz val="10"/>
        <rFont val="Times New Roman"/>
        <family val="1"/>
      </rPr>
      <t>5.</t>
    </r>
    <r>
      <rPr>
        <sz val="10"/>
        <rFont val="方正仿宋_GBK"/>
        <charset val="134"/>
      </rPr>
      <t>文化旅游</t>
    </r>
  </si>
  <si>
    <t>忠县皇华城考古遗址公园项目</t>
  </si>
  <si>
    <t>重庆市通达投资有限公司</t>
  </si>
  <si>
    <t>县文化旅游委</t>
  </si>
  <si>
    <r>
      <rPr>
        <sz val="10"/>
        <rFont val="方正仿宋_GBK"/>
        <charset val="134"/>
      </rPr>
      <t>项目规划用地约</t>
    </r>
    <r>
      <rPr>
        <sz val="10"/>
        <rFont val="Times New Roman"/>
        <family val="1"/>
      </rPr>
      <t>81.71</t>
    </r>
    <r>
      <rPr>
        <sz val="10"/>
        <rFont val="方正仿宋_GBK"/>
        <charset val="134"/>
      </rPr>
      <t>万平方米，主要建设内容为考古勘探与发掘、文物保护与利用、皇华城考古遗址博物馆、配套设施建设及环境整治。</t>
    </r>
  </si>
  <si>
    <t>完成部分项目开工建设。</t>
  </si>
  <si>
    <r>
      <rPr>
        <sz val="10"/>
        <rFont val="方正仿宋_GBK"/>
        <charset val="134"/>
      </rPr>
      <t>忠县石宝寨</t>
    </r>
    <r>
      <rPr>
        <sz val="10"/>
        <rFont val="Times New Roman"/>
        <family val="1"/>
      </rPr>
      <t>-</t>
    </r>
    <r>
      <rPr>
        <sz val="10"/>
        <rFont val="方正仿宋_GBK"/>
        <charset val="134"/>
      </rPr>
      <t>三峡橘海景区提档升级项目一期</t>
    </r>
  </si>
  <si>
    <r>
      <rPr>
        <sz val="10"/>
        <rFont val="方正仿宋_GBK"/>
        <charset val="134"/>
      </rPr>
      <t>石宝寨景区：新建景区连接道路，盆景艺术游园；新建特色观景平台；改扩建石宝寨连接桥；改造提升石宝寨寨内外环境，寨内污水处理；改建旅游公厕等。</t>
    </r>
    <r>
      <rPr>
        <sz val="10"/>
        <rFont val="Times New Roman"/>
        <family val="1"/>
      </rPr>
      <t xml:space="preserve">         
</t>
    </r>
    <r>
      <rPr>
        <sz val="10"/>
        <rFont val="方正仿宋_GBK"/>
        <charset val="134"/>
      </rPr>
      <t>三峡橘海景区：建设马识途陈列馆；配套建设三峡橘海标识标牌系统，配套垃圾设施及旅游厕所等。</t>
    </r>
  </si>
  <si>
    <t>完成寨内环境整治；连接道及绿化工程基本完工。</t>
  </si>
  <si>
    <r>
      <rPr>
        <sz val="10"/>
        <rFont val="方正仿宋_GBK"/>
        <charset val="134"/>
      </rPr>
      <t>马识途</t>
    </r>
    <r>
      <rPr>
        <sz val="10"/>
        <rFont val="Times New Roman"/>
        <family val="1"/>
      </rPr>
      <t xml:space="preserve">
</t>
    </r>
    <r>
      <rPr>
        <sz val="10"/>
        <rFont val="方正仿宋_GBK"/>
        <charset val="134"/>
      </rPr>
      <t>陈列馆</t>
    </r>
  </si>
  <si>
    <r>
      <rPr>
        <sz val="10"/>
        <rFont val="方正仿宋_GBK"/>
        <charset val="134"/>
      </rPr>
      <t>新建面积约</t>
    </r>
    <r>
      <rPr>
        <sz val="10"/>
        <rFont val="Times New Roman"/>
        <family val="1"/>
      </rPr>
      <t>1000</t>
    </r>
    <r>
      <rPr>
        <sz val="10"/>
        <rFont val="方正仿宋_GBK"/>
        <charset val="134"/>
      </rPr>
      <t>平方米暨装饰装修展陈等。</t>
    </r>
  </si>
  <si>
    <t>忠县白公街道千里樱园乡村旅游设施建设项目</t>
  </si>
  <si>
    <t>忠县白公街道办事处</t>
  </si>
  <si>
    <t>县交通局</t>
  </si>
  <si>
    <r>
      <rPr>
        <sz val="10"/>
        <rFont val="Times New Roman"/>
        <family val="1"/>
      </rPr>
      <t>1.</t>
    </r>
    <r>
      <rPr>
        <sz val="10"/>
        <rFont val="方正仿宋_GBK"/>
        <charset val="134"/>
      </rPr>
      <t>新建仿古栏杆</t>
    </r>
    <r>
      <rPr>
        <sz val="10"/>
        <rFont val="Times New Roman"/>
        <family val="1"/>
      </rPr>
      <t>150</t>
    </r>
    <r>
      <rPr>
        <sz val="10"/>
        <rFont val="方正仿宋_GBK"/>
        <charset val="134"/>
      </rPr>
      <t>米；仿泥巴路</t>
    </r>
    <r>
      <rPr>
        <sz val="10"/>
        <rFont val="Times New Roman"/>
        <family val="1"/>
      </rPr>
      <t>600</t>
    </r>
    <r>
      <rPr>
        <sz val="10"/>
        <rFont val="方正仿宋_GBK"/>
        <charset val="134"/>
      </rPr>
      <t>平方米；土石板梯步平台；汀步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米；农产品展示平台等建设内容。</t>
    </r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新建临崖栈道</t>
    </r>
    <r>
      <rPr>
        <sz val="10"/>
        <rFont val="Times New Roman"/>
        <family val="1"/>
      </rPr>
      <t>0.25</t>
    </r>
    <r>
      <rPr>
        <sz val="10"/>
        <rFont val="方正仿宋_GBK"/>
        <charset val="134"/>
      </rPr>
      <t>千米</t>
    </r>
    <r>
      <rPr>
        <sz val="10"/>
        <rFont val="Times New Roman"/>
        <family val="1"/>
      </rPr>
      <t>(</t>
    </r>
    <r>
      <rPr>
        <sz val="10"/>
        <rFont val="方正仿宋_GBK"/>
        <charset val="134"/>
      </rPr>
      <t>仿石碎拼路</t>
    </r>
    <r>
      <rPr>
        <sz val="10"/>
        <rFont val="Times New Roman"/>
        <family val="1"/>
      </rPr>
      <t>)</t>
    </r>
    <r>
      <rPr>
        <sz val="10"/>
        <rFont val="方正仿宋_GBK"/>
        <charset val="134"/>
      </rPr>
      <t>，仿木廊</t>
    </r>
    <r>
      <rPr>
        <sz val="10"/>
        <rFont val="Times New Roman"/>
        <family val="1"/>
      </rPr>
      <t>8</t>
    </r>
    <r>
      <rPr>
        <sz val="10"/>
        <rFont val="方正仿宋_GBK"/>
        <charset val="134"/>
      </rPr>
      <t>米</t>
    </r>
    <r>
      <rPr>
        <sz val="10"/>
        <rFont val="Times New Roman"/>
        <family val="1"/>
      </rPr>
      <t>×3</t>
    </r>
    <r>
      <rPr>
        <sz val="10"/>
        <rFont val="方正仿宋_GBK"/>
        <charset val="134"/>
      </rPr>
      <t>米；</t>
    </r>
    <r>
      <rPr>
        <sz val="10"/>
        <rFont val="Times New Roman"/>
        <family val="1"/>
      </rPr>
      <t>32</t>
    </r>
    <r>
      <rPr>
        <sz val="10"/>
        <rFont val="方正仿宋_GBK"/>
        <charset val="134"/>
      </rPr>
      <t>自来水水管</t>
    </r>
    <r>
      <rPr>
        <sz val="10"/>
        <rFont val="Times New Roman"/>
        <family val="1"/>
      </rPr>
      <t>245</t>
    </r>
    <r>
      <rPr>
        <sz val="10"/>
        <rFont val="方正仿宋_GBK"/>
        <charset val="134"/>
      </rPr>
      <t>米；仿泥生态路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米。</t>
    </r>
    <r>
      <rPr>
        <sz val="10"/>
        <rFont val="Times New Roman"/>
        <family val="1"/>
      </rPr>
      <t>3.</t>
    </r>
    <r>
      <rPr>
        <sz val="10"/>
        <rFont val="方正仿宋_GBK"/>
        <charset val="134"/>
      </rPr>
      <t>新建道路长</t>
    </r>
    <r>
      <rPr>
        <sz val="10"/>
        <rFont val="Times New Roman"/>
        <family val="1"/>
      </rPr>
      <t>3.3</t>
    </r>
    <r>
      <rPr>
        <sz val="10"/>
        <rFont val="方正仿宋_GBK"/>
        <charset val="134"/>
      </rPr>
      <t>千米，油化道路长</t>
    </r>
    <r>
      <rPr>
        <sz val="10"/>
        <rFont val="Times New Roman"/>
        <family val="1"/>
      </rPr>
      <t>5.6</t>
    </r>
    <r>
      <rPr>
        <sz val="10"/>
        <rFont val="方正仿宋_GBK"/>
        <charset val="134"/>
      </rPr>
      <t>千米。</t>
    </r>
  </si>
  <si>
    <t>（三）基础设施</t>
  </si>
  <si>
    <r>
      <rPr>
        <sz val="10"/>
        <rFont val="Times New Roman"/>
        <family val="1"/>
      </rPr>
      <t>1.</t>
    </r>
    <r>
      <rPr>
        <sz val="10"/>
        <rFont val="方正仿宋_GBK"/>
        <charset val="134"/>
      </rPr>
      <t>交通</t>
    </r>
  </si>
  <si>
    <t>渝万高铁忠县段</t>
  </si>
  <si>
    <t>重庆铁路集团</t>
  </si>
  <si>
    <t>2022.10</t>
  </si>
  <si>
    <r>
      <rPr>
        <sz val="10"/>
        <rFont val="方正仿宋_GBK"/>
        <charset val="134"/>
      </rPr>
      <t>新建重庆至忠县至万州高铁，忠县境内约</t>
    </r>
    <r>
      <rPr>
        <sz val="10"/>
        <rFont val="Times New Roman"/>
        <family val="1"/>
      </rPr>
      <t>58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</si>
  <si>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family val="1"/>
      </rPr>
      <t>26%</t>
    </r>
    <r>
      <rPr>
        <sz val="10"/>
        <rFont val="方正仿宋_GBK"/>
        <charset val="134"/>
      </rPr>
      <t>。</t>
    </r>
  </si>
  <si>
    <t>忠县至石宝沿江旅游公路</t>
  </si>
  <si>
    <t>忠县畅达建设投资有限公司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</si>
  <si>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18.7</t>
    </r>
    <r>
      <rPr>
        <sz val="10"/>
        <rFont val="方正仿宋_GBK"/>
        <charset val="134"/>
      </rPr>
      <t>公里二级公路。</t>
    </r>
  </si>
  <si>
    <t>忠县独珠半岛二面江连接道</t>
  </si>
  <si>
    <t>忠县公路养护中心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</si>
  <si>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2.191</t>
    </r>
    <r>
      <rPr>
        <sz val="10"/>
        <rFont val="方正仿宋_GBK"/>
        <charset val="134"/>
      </rPr>
      <t>公里三级公路。</t>
    </r>
  </si>
  <si>
    <t>黄金至大岭公路改建工程</t>
  </si>
  <si>
    <r>
      <rPr>
        <sz val="10"/>
        <rFont val="方正仿宋_GBK"/>
        <charset val="134"/>
      </rPr>
      <t>改扩建</t>
    </r>
    <r>
      <rPr>
        <sz val="10"/>
        <rFont val="Times New Roman"/>
        <family val="1"/>
      </rPr>
      <t>13.2</t>
    </r>
    <r>
      <rPr>
        <sz val="10"/>
        <rFont val="方正仿宋_GBK"/>
        <charset val="134"/>
      </rPr>
      <t>公里四级公路。</t>
    </r>
  </si>
  <si>
    <t>新建四方碑至善广公路</t>
  </si>
  <si>
    <r>
      <rPr>
        <sz val="10"/>
        <rFont val="方正仿宋_GBK"/>
        <charset val="134"/>
      </rPr>
      <t>新改建</t>
    </r>
    <r>
      <rPr>
        <sz val="10"/>
        <rFont val="Times New Roman"/>
        <family val="1"/>
      </rPr>
      <t>18.6</t>
    </r>
    <r>
      <rPr>
        <sz val="10"/>
        <rFont val="方正仿宋_GBK"/>
        <charset val="134"/>
      </rPr>
      <t>公里公路。</t>
    </r>
  </si>
  <si>
    <t>忠石快速旅游公路配套设施及生态修复项目</t>
  </si>
  <si>
    <r>
      <rPr>
        <sz val="10"/>
        <rFont val="方正仿宋_GBK"/>
        <charset val="134"/>
      </rPr>
      <t>忠石沿江旅游公路沿线约</t>
    </r>
    <r>
      <rPr>
        <sz val="10"/>
        <rFont val="Times New Roman"/>
        <family val="1"/>
      </rPr>
      <t>14.7</t>
    </r>
    <r>
      <rPr>
        <sz val="10"/>
        <rFont val="方正仿宋_GBK"/>
        <charset val="134"/>
      </rPr>
      <t>公里范围内的边坡生态修复、洞门美化、景观平台等配套附属设施建设、能源补给设施建设。</t>
    </r>
  </si>
  <si>
    <t>忠县长江大桥危桥改造项目</t>
  </si>
  <si>
    <t>更换忠县长江大桥吊杆。</t>
  </si>
  <si>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水利</t>
    </r>
  </si>
  <si>
    <t>黄钦水库扩建工程</t>
  </si>
  <si>
    <t>重庆泽润水务有限公司</t>
  </si>
  <si>
    <t>县水利局</t>
  </si>
  <si>
    <t>田长忠</t>
  </si>
  <si>
    <r>
      <rPr>
        <sz val="10"/>
        <rFont val="方正仿宋_GBK"/>
        <charset val="134"/>
      </rPr>
      <t>黄钦水库扩建后，水库总库容</t>
    </r>
    <r>
      <rPr>
        <sz val="10"/>
        <rFont val="Times New Roman"/>
        <family val="1"/>
      </rPr>
      <t>1152</t>
    </r>
    <r>
      <rPr>
        <sz val="10"/>
        <rFont val="方正仿宋_GBK"/>
        <charset val="134"/>
      </rPr>
      <t>万立方米。工程主要由枢纽工程、借水工程、灌区工程、供水工程组成。</t>
    </r>
  </si>
  <si>
    <t>主体完工。</t>
  </si>
  <si>
    <t>重庆市忠县水文基础设施提档升级项目</t>
  </si>
  <si>
    <t>忠县水利服务中心</t>
  </si>
  <si>
    <r>
      <rPr>
        <sz val="10"/>
        <rFont val="方正仿宋_GBK"/>
        <charset val="134"/>
      </rPr>
      <t>对沙河水文站、白石水文站等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个水文站和花桥站、任家站、马灌镇等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个水位站以及玉河沟站等</t>
    </r>
    <r>
      <rPr>
        <sz val="10"/>
        <rFont val="Times New Roman"/>
        <family val="1"/>
      </rPr>
      <t>92</t>
    </r>
    <r>
      <rPr>
        <sz val="10"/>
        <rFont val="方正仿宋_GBK"/>
        <charset val="134"/>
      </rPr>
      <t>个雨量站进行水文基础设施提档升级，新建飞龙水位站等。</t>
    </r>
  </si>
  <si>
    <t>忠县县城州屏段岸线环境综合整治工程</t>
  </si>
  <si>
    <t>重庆市忠县融通移民资产管理有限公司</t>
  </si>
  <si>
    <t>通达公司</t>
  </si>
  <si>
    <r>
      <rPr>
        <sz val="10"/>
        <rFont val="方正仿宋_GBK"/>
        <charset val="134"/>
      </rPr>
      <t>工程治理总面积</t>
    </r>
    <r>
      <rPr>
        <sz val="10"/>
        <rFont val="Times New Roman"/>
        <family val="1"/>
      </rPr>
      <t>13.3</t>
    </r>
    <r>
      <rPr>
        <sz val="10"/>
        <rFont val="方正仿宋_GBK"/>
        <charset val="134"/>
      </rPr>
      <t>万平方米，其中消落区面积</t>
    </r>
    <r>
      <rPr>
        <sz val="10"/>
        <rFont val="Times New Roman"/>
        <family val="1"/>
      </rPr>
      <t>12.3</t>
    </r>
    <r>
      <rPr>
        <sz val="10"/>
        <rFont val="方正仿宋_GBK"/>
        <charset val="134"/>
      </rPr>
      <t>万平方米；防护库岸总长度</t>
    </r>
    <r>
      <rPr>
        <sz val="10"/>
        <rFont val="Times New Roman"/>
        <family val="1"/>
      </rPr>
      <t>1.56</t>
    </r>
    <r>
      <rPr>
        <sz val="10"/>
        <rFont val="方正仿宋_GBK"/>
        <charset val="134"/>
      </rPr>
      <t>千米；形成生态建设面积</t>
    </r>
    <r>
      <rPr>
        <sz val="10"/>
        <rFont val="Times New Roman"/>
        <family val="1"/>
      </rPr>
      <t>2.1</t>
    </r>
    <r>
      <rPr>
        <sz val="10"/>
        <rFont val="方正仿宋_GBK"/>
        <charset val="134"/>
      </rPr>
      <t>万平方米。生态建设总面积</t>
    </r>
    <r>
      <rPr>
        <sz val="10"/>
        <rFont val="Times New Roman"/>
        <family val="1"/>
      </rPr>
      <t>10.2</t>
    </r>
    <r>
      <rPr>
        <sz val="10"/>
        <rFont val="方正仿宋_GBK"/>
        <charset val="134"/>
      </rPr>
      <t>万平方米，其中植被修复与恢复面积</t>
    </r>
    <r>
      <rPr>
        <sz val="10"/>
        <rFont val="Times New Roman"/>
        <family val="1"/>
      </rPr>
      <t>7.9</t>
    </r>
    <r>
      <rPr>
        <sz val="10"/>
        <rFont val="方正仿宋_GBK"/>
        <charset val="134"/>
      </rPr>
      <t>万平方米，亲水休闲活动空间面积</t>
    </r>
    <r>
      <rPr>
        <sz val="10"/>
        <rFont val="Times New Roman"/>
        <family val="1"/>
      </rPr>
      <t>2.1</t>
    </r>
    <r>
      <rPr>
        <sz val="10"/>
        <rFont val="方正仿宋_GBK"/>
        <charset val="134"/>
      </rPr>
      <t>万平方米。工程开挖土石方量为</t>
    </r>
    <r>
      <rPr>
        <sz val="10"/>
        <rFont val="Times New Roman"/>
        <family val="1"/>
      </rPr>
      <t>18.3</t>
    </r>
    <r>
      <rPr>
        <sz val="10"/>
        <rFont val="方正仿宋_GBK"/>
        <charset val="134"/>
      </rPr>
      <t>万立方米，回填土石方量为</t>
    </r>
    <r>
      <rPr>
        <sz val="10"/>
        <rFont val="Times New Roman"/>
        <family val="1"/>
      </rPr>
      <t>12.4</t>
    </r>
    <r>
      <rPr>
        <sz val="10"/>
        <rFont val="方正仿宋_GBK"/>
        <charset val="134"/>
      </rPr>
      <t>万立方米，砼总量为</t>
    </r>
    <r>
      <rPr>
        <sz val="10"/>
        <rFont val="Times New Roman"/>
        <family val="1"/>
      </rPr>
      <t>2.1</t>
    </r>
    <r>
      <rPr>
        <sz val="10"/>
        <rFont val="方正仿宋_GBK"/>
        <charset val="134"/>
      </rPr>
      <t>万立方米。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</si>
  <si>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33%</t>
    </r>
    <r>
      <rPr>
        <sz val="10"/>
        <rFont val="方正仿宋_GBK"/>
        <charset val="134"/>
      </rPr>
      <t>。</t>
    </r>
  </si>
  <si>
    <r>
      <rPr>
        <sz val="10"/>
        <rFont val="Times New Roman"/>
        <family val="1"/>
      </rPr>
      <t>3.</t>
    </r>
    <r>
      <rPr>
        <sz val="10"/>
        <rFont val="方正仿宋_GBK"/>
        <charset val="134"/>
      </rPr>
      <t>生态环保</t>
    </r>
  </si>
  <si>
    <r>
      <rPr>
        <sz val="10"/>
        <rFont val="方正仿宋_GBK"/>
        <charset val="134"/>
      </rPr>
      <t>重庆市忠县忠州街道新桥社区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组四公里滑坡（原四公里不稳定斜坡）治理工程</t>
    </r>
  </si>
  <si>
    <t>忠县地环站</t>
  </si>
  <si>
    <t>县规划自然资源局</t>
  </si>
  <si>
    <r>
      <rPr>
        <sz val="10"/>
        <rFont val="方正仿宋_GBK"/>
        <charset val="134"/>
      </rPr>
      <t>对</t>
    </r>
    <r>
      <rPr>
        <sz val="10"/>
        <rFont val="Times New Roman"/>
        <family val="1"/>
      </rPr>
      <t>14</t>
    </r>
    <r>
      <rPr>
        <sz val="10"/>
        <rFont val="方正仿宋_GBK"/>
        <charset val="134"/>
      </rPr>
      <t>段岩质斜坡和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处孤石进行治理。根据各斜坡面不同地质环境情况治理方案分别采取局部削方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肋柱锚杆挂网喷混凝土护坡、表层危石清除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肋柱锚杆、局部削方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肋柱锚杆；（一）对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处孤石进行全面清除。通过风镐，人工清除变形岩体约</t>
    </r>
    <r>
      <rPr>
        <sz val="10"/>
        <rFont val="Times New Roman"/>
        <family val="1"/>
      </rPr>
      <t>700</t>
    </r>
    <r>
      <rPr>
        <sz val="10"/>
        <rFont val="方正仿宋_GBK"/>
        <charset val="134"/>
      </rPr>
      <t>立方米；</t>
    </r>
    <r>
      <rPr>
        <sz val="10"/>
        <rFont val="Times New Roman"/>
        <family val="1"/>
      </rPr>
      <t xml:space="preserve">
</t>
    </r>
    <r>
      <rPr>
        <sz val="10"/>
        <rFont val="方正仿宋_GBK"/>
        <charset val="134"/>
      </rPr>
      <t>（二）人工清除时，为确保安全，用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钢绳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钢丝网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固定变形岩体，坡面设置帘式柔性防护网至坡脚，防止清除的岩石弃渣崩落损坏居民房屋；</t>
    </r>
    <r>
      <rPr>
        <sz val="10"/>
        <rFont val="Times New Roman"/>
        <family val="1"/>
      </rPr>
      <t xml:space="preserve">
</t>
    </r>
    <r>
      <rPr>
        <sz val="10"/>
        <rFont val="方正仿宋_GBK"/>
        <charset val="134"/>
      </rPr>
      <t>（三）设置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双排钢管架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竹跳板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安全防护措施，以保护房屋。</t>
    </r>
  </si>
  <si>
    <r>
      <rPr>
        <sz val="10"/>
        <rFont val="方正仿宋_GBK"/>
        <charset val="134"/>
      </rPr>
      <t>完成项目总工程量的</t>
    </r>
    <r>
      <rPr>
        <sz val="10"/>
        <rFont val="Times New Roman"/>
        <family val="1"/>
      </rPr>
      <t>100%</t>
    </r>
    <r>
      <rPr>
        <sz val="10"/>
        <rFont val="方正仿宋_GBK"/>
        <charset val="134"/>
      </rPr>
      <t>。</t>
    </r>
  </si>
  <si>
    <t>忠县涂井乡历史遗留矿山生态修复</t>
  </si>
  <si>
    <t>忠县涂井乡人民政府</t>
  </si>
  <si>
    <r>
      <rPr>
        <sz val="10"/>
        <rFont val="方正仿宋_GBK"/>
        <charset val="134"/>
      </rPr>
      <t>实施地质环境安全影响区域</t>
    </r>
    <r>
      <rPr>
        <sz val="10"/>
        <rFont val="Times New Roman"/>
        <family val="1"/>
      </rPr>
      <t>18</t>
    </r>
    <r>
      <rPr>
        <sz val="10"/>
        <rFont val="方正仿宋_GBK"/>
        <charset val="134"/>
      </rPr>
      <t>公顷内恢复治理，新建挡土墙、抗滑桩，完成采矿用地复垦复绿</t>
    </r>
    <r>
      <rPr>
        <sz val="10"/>
        <rFont val="Times New Roman"/>
        <family val="1"/>
      </rPr>
      <t>0.82</t>
    </r>
    <r>
      <rPr>
        <sz val="10"/>
        <rFont val="方正仿宋_GBK"/>
        <charset val="134"/>
      </rPr>
      <t>公顷。</t>
    </r>
  </si>
  <si>
    <t>忠县汝溪镇历史遗留矿山生态修复</t>
  </si>
  <si>
    <t>忠县耕地保护和建设用地事务中心</t>
  </si>
  <si>
    <r>
      <rPr>
        <sz val="10"/>
        <rFont val="方正仿宋_GBK"/>
        <charset val="134"/>
      </rPr>
      <t>实施地质环境安全影响区域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公顷内恢复治理，新建挡土墙、抗滑桩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；完成采矿用地复垦复绿</t>
    </r>
    <r>
      <rPr>
        <sz val="10"/>
        <rFont val="Times New Roman"/>
        <family val="1"/>
      </rPr>
      <t>0.82</t>
    </r>
    <r>
      <rPr>
        <sz val="10"/>
        <rFont val="方正仿宋_GBK"/>
        <charset val="134"/>
      </rPr>
      <t>公顷，完成排水沟</t>
    </r>
    <r>
      <rPr>
        <sz val="10"/>
        <rFont val="Times New Roman"/>
        <family val="1"/>
      </rPr>
      <t xml:space="preserve"> 1</t>
    </r>
    <r>
      <rPr>
        <sz val="10"/>
        <rFont val="方正仿宋_GBK"/>
        <charset val="134"/>
      </rPr>
      <t>公里。</t>
    </r>
  </si>
  <si>
    <t>香山体育公园</t>
  </si>
  <si>
    <t>重庆市通旺投资发展有限公司</t>
  </si>
  <si>
    <t>水景工程、电气照明工程、绿化工程、园林建筑及小品景观、停车场、公园配套附属设施等项目。</t>
  </si>
  <si>
    <t>完成一期建设。</t>
  </si>
  <si>
    <r>
      <rPr>
        <sz val="10"/>
        <rFont val="Times New Roman"/>
        <family val="1"/>
      </rPr>
      <t>4.</t>
    </r>
    <r>
      <rPr>
        <sz val="10"/>
        <rFont val="方正仿宋_GBK"/>
        <charset val="134"/>
      </rPr>
      <t>城镇建设</t>
    </r>
  </si>
  <si>
    <r>
      <rPr>
        <sz val="10"/>
        <rFont val="方正仿宋_GBK"/>
        <charset val="134"/>
      </rPr>
      <t>竹山村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千年土家</t>
    </r>
    <r>
      <rPr>
        <sz val="10"/>
        <rFont val="Times New Roman"/>
        <family val="1"/>
      </rPr>
      <t>.</t>
    </r>
    <r>
      <rPr>
        <sz val="10"/>
        <rFont val="方正仿宋_GBK"/>
        <charset val="134"/>
      </rPr>
      <t>心湾乐土</t>
    </r>
    <r>
      <rPr>
        <sz val="10"/>
        <rFont val="Times New Roman"/>
        <family val="1"/>
      </rPr>
      <t>”-</t>
    </r>
    <r>
      <rPr>
        <sz val="10"/>
        <rFont val="方正仿宋_GBK"/>
        <charset val="134"/>
      </rPr>
      <t>巴蜀美丽庭院示范片</t>
    </r>
  </si>
  <si>
    <t>忠县磨子土家族乡人民政府</t>
  </si>
  <si>
    <r>
      <rPr>
        <sz val="10"/>
        <rFont val="方正仿宋_GBK"/>
        <charset val="134"/>
      </rPr>
      <t>安居型农房整治提升</t>
    </r>
    <r>
      <rPr>
        <sz val="10"/>
        <rFont val="Times New Roman"/>
        <family val="1"/>
      </rPr>
      <t>35</t>
    </r>
    <r>
      <rPr>
        <sz val="10"/>
        <rFont val="方正仿宋_GBK"/>
        <charset val="134"/>
      </rPr>
      <t>户，建筑面积约</t>
    </r>
    <r>
      <rPr>
        <sz val="10"/>
        <rFont val="Times New Roman"/>
        <family val="1"/>
      </rPr>
      <t>7051</t>
    </r>
    <r>
      <rPr>
        <sz val="10"/>
        <rFont val="方正仿宋_GBK"/>
        <charset val="134"/>
      </rPr>
      <t>平方米，庭院面积约</t>
    </r>
    <r>
      <rPr>
        <sz val="10"/>
        <rFont val="Times New Roman"/>
        <family val="1"/>
      </rPr>
      <t>3186</t>
    </r>
    <r>
      <rPr>
        <sz val="10"/>
        <rFont val="方正仿宋_GBK"/>
        <charset val="134"/>
      </rPr>
      <t>平方米；乐居型农房整治提升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户，建筑面积约</t>
    </r>
    <r>
      <rPr>
        <sz val="10"/>
        <rFont val="Times New Roman"/>
        <family val="1"/>
      </rPr>
      <t>967</t>
    </r>
    <r>
      <rPr>
        <sz val="10"/>
        <rFont val="方正仿宋_GBK"/>
        <charset val="134"/>
      </rPr>
      <t>平方米，庭院面积约</t>
    </r>
    <r>
      <rPr>
        <sz val="10"/>
        <rFont val="Times New Roman"/>
        <family val="1"/>
      </rPr>
      <t>1014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</si>
  <si>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family val="1"/>
      </rPr>
      <t>100%</t>
    </r>
    <r>
      <rPr>
        <sz val="10"/>
        <rFont val="方正仿宋_GBK"/>
        <charset val="134"/>
      </rPr>
      <t>。</t>
    </r>
  </si>
  <si>
    <t>忠县忠州街道佑溪村老土地美丽家园建设项目</t>
  </si>
  <si>
    <t>忠县忠州街道办事处</t>
  </si>
  <si>
    <r>
      <rPr>
        <sz val="10"/>
        <rFont val="方正仿宋_GBK"/>
        <charset val="134"/>
      </rPr>
      <t>房屋外立面及庭院整治</t>
    </r>
    <r>
      <rPr>
        <sz val="10"/>
        <rFont val="Times New Roman"/>
        <family val="1"/>
      </rPr>
      <t>44</t>
    </r>
    <r>
      <rPr>
        <sz val="10"/>
        <rFont val="方正仿宋_GBK"/>
        <charset val="134"/>
      </rPr>
      <t>栋，道路沿线绿化</t>
    </r>
    <r>
      <rPr>
        <sz val="10"/>
        <rFont val="Times New Roman"/>
        <family val="1"/>
      </rPr>
      <t>452</t>
    </r>
    <r>
      <rPr>
        <sz val="10"/>
        <rFont val="方正仿宋_GBK"/>
        <charset val="134"/>
      </rPr>
      <t>米；村便民服务中心及活动场所整修；墙体彩绘</t>
    </r>
    <r>
      <rPr>
        <sz val="10"/>
        <rFont val="Times New Roman"/>
        <family val="1"/>
      </rPr>
      <t>200</t>
    </r>
    <r>
      <rPr>
        <sz val="10"/>
        <rFont val="方正仿宋_GBK"/>
        <charset val="134"/>
      </rPr>
      <t>平方米，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盐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文化景墙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个，设置文化展示节点等。</t>
    </r>
  </si>
  <si>
    <t>忠县州屏片区老旧小区综合整治工程</t>
  </si>
  <si>
    <r>
      <rPr>
        <sz val="10"/>
        <rFont val="方正仿宋_GBK"/>
        <charset val="134"/>
      </rPr>
      <t>对州屏片区</t>
    </r>
    <r>
      <rPr>
        <sz val="10"/>
        <rFont val="Times New Roman"/>
      </rPr>
      <t>8</t>
    </r>
    <r>
      <rPr>
        <sz val="10"/>
        <rFont val="方正仿宋_GBK"/>
        <charset val="134"/>
      </rPr>
      <t>个老旧小区进行配套基础设施综合整治，惠及老旧小区</t>
    </r>
    <r>
      <rPr>
        <sz val="10"/>
        <rFont val="Times New Roman"/>
      </rPr>
      <t>5388</t>
    </r>
    <r>
      <rPr>
        <sz val="10"/>
        <rFont val="方正仿宋_GBK"/>
        <charset val="134"/>
      </rPr>
      <t>户。</t>
    </r>
  </si>
  <si>
    <t>忠县白公片区老旧小区燃气管道老化更新改造项目</t>
  </si>
  <si>
    <r>
      <rPr>
        <sz val="10"/>
        <rFont val="方正仿宋_GBK"/>
        <charset val="134"/>
      </rPr>
      <t>对</t>
    </r>
    <r>
      <rPr>
        <sz val="10"/>
        <rFont val="Times New Roman"/>
      </rPr>
      <t>15</t>
    </r>
    <r>
      <rPr>
        <sz val="10"/>
        <rFont val="方正仿宋_GBK"/>
        <charset val="134"/>
      </rPr>
      <t>个已改造老旧小区内的燃气、供水、排水等管道和设施老化更新改造。</t>
    </r>
  </si>
  <si>
    <t>忠县忠州片区老旧小区燃气管道老化更新改造项目</t>
  </si>
  <si>
    <r>
      <rPr>
        <sz val="10"/>
        <rFont val="方正仿宋_GBK"/>
        <charset val="134"/>
      </rPr>
      <t>对</t>
    </r>
    <r>
      <rPr>
        <sz val="10"/>
        <rFont val="Times New Roman"/>
      </rPr>
      <t>18</t>
    </r>
    <r>
      <rPr>
        <sz val="10"/>
        <rFont val="方正仿宋_GBK"/>
        <charset val="134"/>
      </rPr>
      <t>个已改造老旧小区内的燃气、供水、排水等管道和设施老化更新改造。</t>
    </r>
  </si>
  <si>
    <t>忠县新生片区老旧小区燃气管道老化更新改造项目</t>
  </si>
  <si>
    <r>
      <rPr>
        <sz val="10"/>
        <rFont val="方正仿宋_GBK"/>
        <charset val="134"/>
      </rPr>
      <t>对</t>
    </r>
    <r>
      <rPr>
        <sz val="10"/>
        <rFont val="Times New Roman"/>
      </rPr>
      <t>17</t>
    </r>
    <r>
      <rPr>
        <sz val="10"/>
        <rFont val="方正仿宋_GBK"/>
        <charset val="134"/>
      </rPr>
      <t>个老旧小区内的燃气、供水、排水等管道和设施老化更新改造。</t>
    </r>
  </si>
  <si>
    <t>忠县城区公租房基础设施老化更新改造项目</t>
  </si>
  <si>
    <t>忠县住房保障中心</t>
  </si>
  <si>
    <r>
      <rPr>
        <sz val="10"/>
        <rFont val="方正仿宋_GBK"/>
        <charset val="134"/>
      </rPr>
      <t>改造忠县城区公租房内年久失修的燃气管道、供水管道、排水管道，共涉及忠县城区公租房</t>
    </r>
    <r>
      <rPr>
        <sz val="10"/>
        <rFont val="Times New Roman"/>
      </rPr>
      <t>4959</t>
    </r>
    <r>
      <rPr>
        <sz val="10"/>
        <rFont val="方正仿宋_GBK"/>
        <charset val="134"/>
      </rPr>
      <t>户。</t>
    </r>
  </si>
  <si>
    <t>三峡留城修缮保护四期</t>
  </si>
  <si>
    <t>东坡梯道至恒邦壹号段、川剧团至金水门临街立面整治及重点区域打造。</t>
  </si>
  <si>
    <t>狮子坝三期老旧小区改造提升项目</t>
  </si>
  <si>
    <t>消防通道、消防设施、建筑立面排危、雨污管网、建筑外立面线缆整治、小区道路整治、化粪池改造、绿化改造等。</t>
  </si>
  <si>
    <t>苏家梯子小区一期老旧小区改造提升项目</t>
  </si>
  <si>
    <t>苏家梯子小区二期老旧小区改造提升项目</t>
  </si>
  <si>
    <t>忠县顺溪市政道路改造项目（皇华路口段至顺溪码头段）</t>
  </si>
  <si>
    <r>
      <rPr>
        <sz val="10"/>
        <rFont val="方正仿宋_GBK"/>
        <charset val="134"/>
      </rPr>
      <t>改扩建道路约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公里，路幅宽度</t>
    </r>
    <r>
      <rPr>
        <sz val="10"/>
        <rFont val="Times New Roman"/>
        <family val="1"/>
      </rPr>
      <t>25</t>
    </r>
    <r>
      <rPr>
        <sz val="10"/>
        <rFont val="方正仿宋_GBK"/>
        <charset val="134"/>
      </rPr>
      <t>米，将原双向两车道改建为双向四车道，配套建设边坡、人行道、管线、路灯、绿化、标志标线等附属设施。</t>
    </r>
  </si>
  <si>
    <t>忠县金水门片区老旧小区配套基础设施提升工程</t>
  </si>
  <si>
    <t>雨污管线整治、燃气管网改造、路面及人行道改造、消防及绿化等配套设施。</t>
  </si>
  <si>
    <r>
      <rPr>
        <sz val="10"/>
        <rFont val="方正仿宋_GBK"/>
        <charset val="134"/>
      </rPr>
      <t>完成项目总进度的</t>
    </r>
    <r>
      <rPr>
        <sz val="10"/>
        <rFont val="Times New Roman"/>
        <family val="1"/>
      </rPr>
      <t>80%</t>
    </r>
    <r>
      <rPr>
        <sz val="10"/>
        <rFont val="方正仿宋_GBK"/>
        <charset val="134"/>
      </rPr>
      <t>。</t>
    </r>
  </si>
  <si>
    <t>忠县忠州街道狮子坝片区老旧小区配套基础设施整治提升项目</t>
  </si>
  <si>
    <t>燃气管网、供水、排水管网改造、配建停车场等。</t>
  </si>
  <si>
    <t>忠县老鹰沟片区燃气管道老化更新改造项目</t>
  </si>
  <si>
    <r>
      <rPr>
        <sz val="10"/>
        <rFont val="方正仿宋_GBK"/>
        <charset val="134"/>
      </rPr>
      <t>对老鹰沟片区的燃气、供水、排水等管道和设施老化更新改造，涉及</t>
    </r>
    <r>
      <rPr>
        <sz val="10"/>
        <rFont val="Times New Roman"/>
        <family val="1"/>
      </rPr>
      <t>50550</t>
    </r>
    <r>
      <rPr>
        <sz val="10"/>
        <rFont val="方正仿宋_GBK"/>
        <charset val="134"/>
      </rPr>
      <t>户燃气用户。拟更新改造燃气市政管道</t>
    </r>
    <r>
      <rPr>
        <sz val="10"/>
        <rFont val="Times New Roman"/>
        <family val="1"/>
      </rPr>
      <t>4740</t>
    </r>
    <r>
      <rPr>
        <sz val="10"/>
        <rFont val="方正仿宋_GBK"/>
        <charset val="134"/>
      </rPr>
      <t>米，庭院管道</t>
    </r>
    <r>
      <rPr>
        <sz val="10"/>
        <rFont val="Times New Roman"/>
        <family val="1"/>
      </rPr>
      <t>6900</t>
    </r>
    <r>
      <rPr>
        <sz val="10"/>
        <rFont val="方正仿宋_GBK"/>
        <charset val="134"/>
      </rPr>
      <t>米，立管</t>
    </r>
    <r>
      <rPr>
        <sz val="10"/>
        <rFont val="Times New Roman"/>
        <family val="1"/>
      </rPr>
      <t>12400</t>
    </r>
    <r>
      <rPr>
        <sz val="10"/>
        <rFont val="方正仿宋_GBK"/>
        <charset val="134"/>
      </rPr>
      <t>米；更换户内燃气橡胶软管</t>
    </r>
    <r>
      <rPr>
        <sz val="10"/>
        <rFont val="Times New Roman"/>
        <family val="1"/>
      </rPr>
      <t>50550</t>
    </r>
    <r>
      <rPr>
        <sz val="10"/>
        <rFont val="方正仿宋_GBK"/>
        <charset val="134"/>
      </rPr>
      <t>户；安装燃气安全装置</t>
    </r>
    <r>
      <rPr>
        <sz val="10"/>
        <rFont val="Times New Roman"/>
        <family val="1"/>
      </rPr>
      <t>50550</t>
    </r>
    <r>
      <rPr>
        <sz val="10"/>
        <rFont val="方正仿宋_GBK"/>
        <charset val="134"/>
      </rPr>
      <t>套；更新改造供水管道</t>
    </r>
    <r>
      <rPr>
        <sz val="10"/>
        <rFont val="Times New Roman"/>
        <family val="1"/>
      </rPr>
      <t>16705</t>
    </r>
    <r>
      <rPr>
        <sz val="10"/>
        <rFont val="方正仿宋_GBK"/>
        <charset val="134"/>
      </rPr>
      <t>米；维修和完善雨水管网</t>
    </r>
    <r>
      <rPr>
        <sz val="10"/>
        <rFont val="Times New Roman"/>
        <family val="1"/>
      </rPr>
      <t>4350</t>
    </r>
    <r>
      <rPr>
        <sz val="10"/>
        <rFont val="方正仿宋_GBK"/>
        <charset val="134"/>
      </rPr>
      <t>米，污水管网</t>
    </r>
    <r>
      <rPr>
        <sz val="10"/>
        <rFont val="Times New Roman"/>
        <family val="1"/>
      </rPr>
      <t>5590</t>
    </r>
    <r>
      <rPr>
        <sz val="10"/>
        <rFont val="方正仿宋_GBK"/>
        <charset val="134"/>
      </rPr>
      <t>米。以及更新改造燃气、供排水管道等沿线土石方开挖回填、小区院内消防、绿化、环境的损害、拆除等复建工程。</t>
    </r>
  </si>
  <si>
    <t>忠县独珠半岛美丽乡村风貌改造工程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</si>
  <si>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family val="1"/>
      </rPr>
      <t>50000</t>
    </r>
    <r>
      <rPr>
        <sz val="10"/>
        <rFont val="方正仿宋_GBK"/>
        <charset val="134"/>
      </rPr>
      <t>平方米，改造面积约</t>
    </r>
    <r>
      <rPr>
        <sz val="10"/>
        <rFont val="Times New Roman"/>
        <family val="1"/>
      </rPr>
      <t>8500</t>
    </r>
    <r>
      <rPr>
        <sz val="10"/>
        <rFont val="方正仿宋_GBK"/>
        <charset val="134"/>
      </rPr>
      <t>平方米，改建村口公共服务、民宿院落、文化展示中心、公共服务、百业街及配套附属设施等。</t>
    </r>
  </si>
  <si>
    <t>忠县忠州街道独珠村九大房传统村落民居及环境整治</t>
  </si>
  <si>
    <t>传统民居修缮改造、非传统民居风貌整治。</t>
  </si>
  <si>
    <r>
      <rPr>
        <sz val="10"/>
        <rFont val="方正仿宋_GBK"/>
        <charset val="134"/>
      </rPr>
      <t>忠县城区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井河库岸综合整治工程（西段）</t>
    </r>
  </si>
  <si>
    <r>
      <rPr>
        <sz val="10"/>
        <rFont val="方正仿宋_GBK"/>
        <charset val="134"/>
      </rPr>
      <t>建设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井湖环湖大道（西段）市政道路，道路宽度</t>
    </r>
    <r>
      <rPr>
        <sz val="10"/>
        <rFont val="Times New Roman"/>
        <family val="1"/>
      </rPr>
      <t>24</t>
    </r>
    <r>
      <rPr>
        <sz val="10"/>
        <rFont val="方正仿宋_GBK"/>
        <charset val="134"/>
      </rPr>
      <t>米，长度约</t>
    </r>
    <r>
      <rPr>
        <sz val="10"/>
        <rFont val="Times New Roman"/>
        <family val="1"/>
      </rPr>
      <t>3.0</t>
    </r>
    <r>
      <rPr>
        <sz val="10"/>
        <rFont val="方正仿宋_GBK"/>
        <charset val="134"/>
      </rPr>
      <t>公里及道路影响范围内的环湖综合整治。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</si>
  <si>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20%</t>
    </r>
    <r>
      <rPr>
        <sz val="10"/>
        <rFont val="方正仿宋_GBK"/>
        <charset val="134"/>
      </rPr>
      <t>。</t>
    </r>
  </si>
  <si>
    <t>忠县香山水厂水源工程</t>
  </si>
  <si>
    <t>重庆市忠县自来水有限公司</t>
  </si>
  <si>
    <t>县城市管理局</t>
  </si>
  <si>
    <r>
      <rPr>
        <sz val="10"/>
        <rFont val="方正仿宋_GBK"/>
        <charset val="134"/>
      </rPr>
      <t>建设处水能力</t>
    </r>
    <r>
      <rPr>
        <sz val="10"/>
        <rFont val="Times New Roman"/>
        <family val="1"/>
      </rPr>
      <t>2.5</t>
    </r>
    <r>
      <rPr>
        <sz val="10"/>
        <rFont val="方正仿宋_GBK"/>
        <charset val="134"/>
      </rPr>
      <t>万吨</t>
    </r>
    <r>
      <rPr>
        <sz val="10"/>
        <rFont val="Times New Roman"/>
        <family val="1"/>
      </rPr>
      <t>/</t>
    </r>
    <r>
      <rPr>
        <sz val="10"/>
        <rFont val="方正仿宋_GBK"/>
        <charset val="134"/>
      </rPr>
      <t>天水厂。</t>
    </r>
  </si>
  <si>
    <t>完成场平施工，开展建构筑物施工。</t>
  </si>
  <si>
    <r>
      <rPr>
        <sz val="10"/>
        <rFont val="Times New Roman"/>
        <family val="1"/>
      </rPr>
      <t>5.</t>
    </r>
    <r>
      <rPr>
        <sz val="10"/>
        <rFont val="方正仿宋_GBK"/>
        <charset val="134"/>
      </rPr>
      <t>农林牧渔</t>
    </r>
  </si>
  <si>
    <t>牲畜屠宰加工养殖一体化项目</t>
  </si>
  <si>
    <t>重庆盛亚农业科技有限公司</t>
  </si>
  <si>
    <t>县农业农村委</t>
  </si>
  <si>
    <r>
      <rPr>
        <sz val="10"/>
        <rFont val="方正仿宋_GBK"/>
        <charset val="134"/>
      </rPr>
      <t>项目一期建设屠宰车间、分割车间、肉制品加工车间及办公、附属设施等辅助用房。购置安装污水处理系统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套，检验检疫设施设备；自动化生猪屠宰线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条；建牛、羊自动化屠宰线各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条；建</t>
    </r>
    <r>
      <rPr>
        <sz val="10"/>
        <rFont val="Times New Roman"/>
        <family val="1"/>
      </rPr>
      <t>1500</t>
    </r>
    <r>
      <rPr>
        <sz val="10"/>
        <rFont val="方正仿宋_GBK"/>
        <charset val="134"/>
      </rPr>
      <t>吨容量能力冻库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个；购置冷链运输车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辆。形成年屠宰初加工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万头生猪，肉牛、肉羊屠宰初加工各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万头；年粗加工腊肉、腊肠</t>
    </r>
    <r>
      <rPr>
        <sz val="10"/>
        <rFont val="Times New Roman"/>
        <family val="1"/>
      </rPr>
      <t>2000</t>
    </r>
    <r>
      <rPr>
        <sz val="10"/>
        <rFont val="方正仿宋_GBK"/>
        <charset val="134"/>
      </rPr>
      <t>吨的生产能力，年精加工烤肠、午餐肉、脆皮肠</t>
    </r>
    <r>
      <rPr>
        <sz val="10"/>
        <rFont val="Times New Roman"/>
        <family val="1"/>
      </rPr>
      <t>3000</t>
    </r>
    <r>
      <rPr>
        <sz val="10"/>
        <rFont val="方正仿宋_GBK"/>
        <charset val="134"/>
      </rPr>
      <t>吨，猪肉脯、真空包装卤肉制品、猪肉干、牛肉干等</t>
    </r>
    <r>
      <rPr>
        <sz val="10"/>
        <rFont val="Times New Roman"/>
        <family val="1"/>
      </rPr>
      <t>1000</t>
    </r>
    <r>
      <rPr>
        <sz val="10"/>
        <rFont val="方正仿宋_GBK"/>
        <charset val="134"/>
      </rPr>
      <t>吨的生产能力。项目二期以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公司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农户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辐射带动全县生态黑猪养殖发展，通过代养模式，公司提供仔猪、疫病防治技术和回收渠道等，建立生态黑猪养殖加工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一体化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生产，形成年出栏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万头生猪的养殖能力。</t>
    </r>
  </si>
  <si>
    <t>一期项目完工。</t>
  </si>
  <si>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年度松材</t>
    </r>
    <r>
      <rPr>
        <sz val="10"/>
        <rFont val="Times New Roman"/>
        <family val="1"/>
      </rPr>
      <t xml:space="preserve">
</t>
    </r>
    <r>
      <rPr>
        <sz val="10"/>
        <rFont val="方正仿宋_GBK"/>
        <charset val="134"/>
      </rPr>
      <t>线虫病综合防控</t>
    </r>
  </si>
  <si>
    <r>
      <rPr>
        <sz val="10"/>
        <rFont val="Times New Roman"/>
        <family val="1"/>
      </rPr>
      <t>29</t>
    </r>
    <r>
      <rPr>
        <sz val="10"/>
        <rFont val="方正仿宋_GBK"/>
        <charset val="134"/>
      </rPr>
      <t>个乡镇人民政府（街道办事处）及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个国有林场</t>
    </r>
  </si>
  <si>
    <t>县林业局</t>
  </si>
  <si>
    <r>
      <rPr>
        <sz val="10"/>
        <rFont val="方正仿宋_GBK"/>
        <charset val="134"/>
      </rPr>
      <t>完成全县疫情面积</t>
    </r>
    <r>
      <rPr>
        <sz val="10"/>
        <rFont val="Times New Roman"/>
        <family val="1"/>
      </rPr>
      <t>22.14</t>
    </r>
    <r>
      <rPr>
        <sz val="10"/>
        <rFont val="方正仿宋_GBK"/>
        <charset val="134"/>
      </rPr>
      <t>万亩松林的松材线虫病除治任务。</t>
    </r>
  </si>
  <si>
    <t>忠县农特产品综合加工及销售二期项目</t>
  </si>
  <si>
    <t>重庆野山珍商贸有限公司</t>
  </si>
  <si>
    <r>
      <rPr>
        <sz val="10"/>
        <rFont val="方正仿宋_GBK"/>
        <charset val="134"/>
      </rPr>
      <t>项目占地约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亩，建厂房约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台（套），建农产品加工生产线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条。其中，项目一期占地约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亩，建厂房约</t>
    </r>
    <r>
      <rPr>
        <sz val="10"/>
        <rFont val="Times New Roman"/>
        <family val="1"/>
      </rPr>
      <t>0.6</t>
    </r>
    <r>
      <rPr>
        <sz val="10"/>
        <rFont val="方正仿宋_GBK"/>
        <charset val="134"/>
      </rPr>
      <t>万平方米，建恒温仓库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座，购置新设备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台（套），建加工生产线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条，成立农特产品销售公司。</t>
    </r>
  </si>
  <si>
    <t>建设厂房、购置设施设备，建加工生产线若干条。</t>
  </si>
  <si>
    <r>
      <rPr>
        <sz val="10"/>
        <rFont val="方正仿宋_GBK"/>
        <charset val="134"/>
      </rPr>
      <t>忠县东溪等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个镇街土地整治（忠县磨子乡小李村土地整理项目）</t>
    </r>
  </si>
  <si>
    <t>忠县金土土地整治开发有限公司</t>
  </si>
  <si>
    <t>2024.11</t>
  </si>
  <si>
    <r>
      <rPr>
        <sz val="10"/>
        <rFont val="方正仿宋_GBK"/>
        <charset val="134"/>
      </rPr>
      <t>项目实施规模约</t>
    </r>
    <r>
      <rPr>
        <sz val="10"/>
        <rFont val="Times New Roman"/>
        <family val="1"/>
      </rPr>
      <t>51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</si>
  <si>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忠县磨子乡中塘等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个村全域土地综合整治（忠县磨子乡中塘村土地整项目）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</si>
  <si>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family val="1"/>
      </rPr>
      <t>96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</si>
  <si>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忠县石宝镇太平等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个村全域土地综合整治</t>
    </r>
  </si>
  <si>
    <r>
      <rPr>
        <sz val="10"/>
        <rFont val="方正仿宋_GBK"/>
        <charset val="134"/>
      </rPr>
      <t>石宝太平项目实施规模</t>
    </r>
    <r>
      <rPr>
        <sz val="10"/>
        <rFont val="Times New Roman"/>
        <family val="1"/>
      </rPr>
      <t>224.7216</t>
    </r>
    <r>
      <rPr>
        <sz val="10"/>
        <rFont val="方正仿宋_GBK"/>
        <charset val="134"/>
      </rPr>
      <t>公顷。石宝贯丰项目实施规模</t>
    </r>
    <r>
      <rPr>
        <sz val="10"/>
        <rFont val="Times New Roman"/>
        <family val="1"/>
      </rPr>
      <t>343.2995</t>
    </r>
    <r>
      <rPr>
        <sz val="10"/>
        <rFont val="方正仿宋_GBK"/>
        <charset val="134"/>
      </rPr>
      <t>公顷。石宝农业面源污染项目实施规模</t>
    </r>
    <r>
      <rPr>
        <sz val="10"/>
        <rFont val="Times New Roman"/>
        <family val="1"/>
      </rPr>
      <t>58.6667</t>
    </r>
    <r>
      <rPr>
        <sz val="10"/>
        <rFont val="方正仿宋_GBK"/>
        <charset val="134"/>
      </rPr>
      <t>公顷。实施土地平整工程、灌溉和排水工程、田间道路工程和其他工程。</t>
    </r>
  </si>
  <si>
    <t>忠县永丰镇团丰村市级土地开发整理项目</t>
  </si>
  <si>
    <r>
      <rPr>
        <sz val="10"/>
        <rFont val="方正仿宋_GBK"/>
        <charset val="134"/>
      </rPr>
      <t>项目实施规模约</t>
    </r>
    <r>
      <rPr>
        <sz val="10"/>
        <rFont val="Times New Roman"/>
        <family val="1"/>
      </rPr>
      <t>233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</si>
  <si>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b/>
        <sz val="10"/>
        <rFont val="方正仿宋_GBK"/>
        <charset val="134"/>
      </rPr>
      <t>二、新开工项目</t>
    </r>
    <r>
      <rPr>
        <b/>
        <sz val="10"/>
        <rFont val="Times New Roman"/>
        <family val="1"/>
      </rPr>
      <t>149</t>
    </r>
    <r>
      <rPr>
        <b/>
        <sz val="10"/>
        <rFont val="方正仿宋_GBK"/>
        <charset val="134"/>
      </rPr>
      <t>个</t>
    </r>
  </si>
  <si>
    <t>固废垃圾处置生产项目</t>
  </si>
  <si>
    <t>忠县祥鑫建材有限公司</t>
  </si>
  <si>
    <t>2024.6</t>
  </si>
  <si>
    <t>2025.12</t>
  </si>
  <si>
    <r>
      <rPr>
        <sz val="10"/>
        <rFont val="方正仿宋_GBK"/>
        <charset val="134"/>
      </rPr>
      <t>利用现有厂区闲置地块，建设固体废弃物生产线，形成年产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万吨混凝土及水温层原材料能力。</t>
    </r>
  </si>
  <si>
    <t>项目开工，启动设备订购。</t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</si>
  <si>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40</t>
    </r>
    <r>
      <rPr>
        <sz val="10"/>
        <rFont val="方正仿宋_GBK"/>
        <charset val="134"/>
      </rPr>
      <t>万吨磷酸铁锂电池正极材料项目</t>
    </r>
  </si>
  <si>
    <t>2027.12</t>
  </si>
  <si>
    <r>
      <rPr>
        <sz val="10"/>
        <rFont val="方正仿宋_GBK"/>
        <charset val="134"/>
      </rPr>
      <t>项目占地约</t>
    </r>
    <r>
      <rPr>
        <sz val="10"/>
        <rFont val="Times New Roman"/>
        <family val="1"/>
      </rPr>
      <t>500</t>
    </r>
    <r>
      <rPr>
        <sz val="10"/>
        <rFont val="方正仿宋_GBK"/>
        <charset val="134"/>
      </rPr>
      <t>亩，建设厂房、办公楼、倒班房，购置设备，建成年产</t>
    </r>
    <r>
      <rPr>
        <sz val="10"/>
        <rFont val="Times New Roman"/>
        <family val="1"/>
      </rPr>
      <t>40</t>
    </r>
    <r>
      <rPr>
        <sz val="10"/>
        <rFont val="方正仿宋_GBK"/>
        <charset val="134"/>
      </rPr>
      <t>万吨磷酸铁锂正极材料生产能力。</t>
    </r>
  </si>
  <si>
    <t>灰度环保西南区域智能循环物流装备产业园项目</t>
  </si>
  <si>
    <t>灰度环保科技（上海）有限公司</t>
  </si>
  <si>
    <t>2024.2</t>
  </si>
  <si>
    <t>2025.11</t>
  </si>
  <si>
    <r>
      <rPr>
        <sz val="10"/>
        <rFont val="方正仿宋_GBK"/>
        <charset val="134"/>
      </rPr>
      <t>项目占地</t>
    </r>
    <r>
      <rPr>
        <sz val="10"/>
        <rFont val="Times New Roman"/>
        <family val="1"/>
      </rPr>
      <t>50</t>
    </r>
    <r>
      <rPr>
        <sz val="10"/>
        <rFont val="方正仿宋_GBK"/>
        <charset val="134"/>
      </rPr>
      <t>亩，建厂房</t>
    </r>
    <r>
      <rPr>
        <sz val="10"/>
        <rFont val="Times New Roman"/>
        <family val="1"/>
      </rPr>
      <t>3.5</t>
    </r>
    <r>
      <rPr>
        <sz val="10"/>
        <rFont val="方正仿宋_GBK"/>
        <charset val="134"/>
      </rPr>
      <t>万平方米，购置新设备，建智能循环载具生产线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条。</t>
    </r>
  </si>
  <si>
    <t>项目开工建设，完成主体厂房建设，部分设备购置。</t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</si>
  <si>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万吨铝酸钙项目</t>
    </r>
  </si>
  <si>
    <t>重庆珂仲科技有限公司</t>
  </si>
  <si>
    <r>
      <rPr>
        <sz val="10"/>
        <rFont val="方正仿宋_GBK"/>
        <charset val="134"/>
      </rPr>
      <t>项目占地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亩，建厂房</t>
    </r>
    <r>
      <rPr>
        <sz val="10"/>
        <rFont val="Times New Roman"/>
        <family val="1"/>
      </rPr>
      <t>10000</t>
    </r>
    <r>
      <rPr>
        <sz val="10"/>
        <rFont val="方正仿宋_GBK"/>
        <charset val="134"/>
      </rPr>
      <t>平方米，购置新设备，建电力铝灰熔炼及铝酸钙生产线条；形成年产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万吨生产能力。</t>
    </r>
  </si>
  <si>
    <t>项目开工建设，启动设备订购。</t>
  </si>
  <si>
    <t>爱谱华顿超导体新材料及数据传输设备西部生产基地项目</t>
  </si>
  <si>
    <t>上海爱谱华顿电子科技（集团）有限公司</t>
  </si>
  <si>
    <t>2024.1</t>
  </si>
  <si>
    <t>2024.4</t>
  </si>
  <si>
    <r>
      <rPr>
        <sz val="10"/>
        <rFont val="方正仿宋_GBK"/>
        <charset val="134"/>
      </rPr>
      <t>分两期建设，其中：项目第一期拟投资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亿元，租赁园区标准厂房约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万平方米，建超导体材料生产线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条。项目第二期拟投资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亿元，规划用地约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亩，自建厂房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万平方米，建设数据传输设备生产线。</t>
    </r>
  </si>
  <si>
    <r>
      <rPr>
        <sz val="10"/>
        <rFont val="方正仿宋_GBK"/>
        <charset val="134"/>
      </rPr>
      <t>租赁园区标准厂房约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万平方米，建超导体材料生产线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条。</t>
    </r>
  </si>
  <si>
    <t>重庆河姆渡工业互联网项目</t>
  </si>
  <si>
    <r>
      <rPr>
        <sz val="10"/>
        <rFont val="方正仿宋_GBK"/>
        <charset val="134"/>
      </rPr>
      <t>组建</t>
    </r>
    <r>
      <rPr>
        <sz val="10"/>
        <rFont val="Times New Roman"/>
        <family val="1"/>
      </rPr>
      <t>200</t>
    </r>
    <r>
      <rPr>
        <sz val="10"/>
        <rFont val="方正仿宋_GBK"/>
        <charset val="134"/>
      </rPr>
      <t>人的专业化、数字化人才团队，配合忠县培养一批数字化产业青年人才。本项目正式运营后，预计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年内实现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亿销售业绩目标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助力我县工业企业的智能化转型升级及上云，建设</t>
    </r>
    <r>
      <rPr>
        <sz val="10"/>
        <rFont val="Times New Roman"/>
        <family val="1"/>
      </rPr>
      <t>1-2</t>
    </r>
    <r>
      <rPr>
        <sz val="10"/>
        <rFont val="方正仿宋_GBK"/>
        <charset val="134"/>
      </rPr>
      <t>个国家或市级的产业大脑，在条件成熟时建设数字化工厂。</t>
    </r>
  </si>
  <si>
    <t>完成微超算中心、工业互联场景体验中心设计和建设，项目投运。</t>
  </si>
  <si>
    <r>
      <rPr>
        <sz val="10"/>
        <rFont val="方正仿宋_GBK"/>
        <charset val="134"/>
      </rPr>
      <t>锂电池回收拆解处置及梯次</t>
    </r>
    <r>
      <rPr>
        <sz val="10"/>
        <rFont val="Times New Roman"/>
        <family val="1"/>
      </rPr>
      <t>Pack</t>
    </r>
    <r>
      <rPr>
        <sz val="10"/>
        <rFont val="方正仿宋_GBK"/>
        <charset val="134"/>
      </rPr>
      <t>生产项目</t>
    </r>
  </si>
  <si>
    <t>重庆同合新能源科技有限公司</t>
  </si>
  <si>
    <r>
      <rPr>
        <sz val="10"/>
        <rFont val="方正仿宋_GBK"/>
        <charset val="134"/>
      </rPr>
      <t>租赁厂房约</t>
    </r>
    <r>
      <rPr>
        <sz val="10"/>
        <rFont val="Times New Roman"/>
        <family val="1"/>
      </rPr>
      <t>6000</t>
    </r>
    <r>
      <rPr>
        <sz val="10"/>
        <rFont val="方正仿宋_GBK"/>
        <charset val="134"/>
      </rPr>
      <t>平方米，建废旧锂电池回收生产线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10000</t>
    </r>
    <r>
      <rPr>
        <sz val="10"/>
        <rFont val="方正仿宋_GBK"/>
        <charset val="134"/>
      </rPr>
      <t>吨旧锂电池拆除、破碎生产能力；建梯次</t>
    </r>
    <r>
      <rPr>
        <sz val="10"/>
        <rFont val="Times New Roman"/>
        <family val="1"/>
      </rPr>
      <t>Pack</t>
    </r>
    <r>
      <rPr>
        <sz val="10"/>
        <rFont val="方正仿宋_GBK"/>
        <charset val="134"/>
      </rPr>
      <t>储能生产线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1500</t>
    </r>
    <r>
      <rPr>
        <sz val="10"/>
        <rFont val="方正仿宋_GBK"/>
        <charset val="134"/>
      </rPr>
      <t>万安时</t>
    </r>
    <r>
      <rPr>
        <sz val="10"/>
        <rFont val="Times New Roman"/>
        <family val="1"/>
      </rPr>
      <t>Pack</t>
    </r>
    <r>
      <rPr>
        <sz val="10"/>
        <rFont val="方正仿宋_GBK"/>
        <charset val="134"/>
      </rPr>
      <t>生产线生产能力。</t>
    </r>
  </si>
  <si>
    <t>完成厂房租赁和生产线设备采购、安装和调试，项目投产。</t>
  </si>
  <si>
    <t>忠县风味苏打水灌装生产线建设项目</t>
  </si>
  <si>
    <t>忠县香之缘食品科技有限公司</t>
  </si>
  <si>
    <t>2024.12</t>
  </si>
  <si>
    <r>
      <rPr>
        <sz val="10"/>
        <rFont val="方正仿宋_GBK"/>
        <charset val="134"/>
      </rPr>
      <t>项目租赁厂房</t>
    </r>
    <r>
      <rPr>
        <sz val="10"/>
        <rFont val="Times New Roman"/>
        <family val="1"/>
      </rPr>
      <t>8000</t>
    </r>
    <r>
      <rPr>
        <sz val="10"/>
        <rFont val="方正仿宋_GBK"/>
        <charset val="134"/>
      </rPr>
      <t>平方米，新建风味苏打水灌装设备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套，购置新设备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套，建设苏打水调配系统、杀菌系统、灌装系统，形成年生产风味苏打水</t>
    </r>
    <r>
      <rPr>
        <sz val="10"/>
        <rFont val="Times New Roman"/>
        <family val="1"/>
      </rPr>
      <t>2500</t>
    </r>
    <r>
      <rPr>
        <sz val="10"/>
        <rFont val="方正仿宋_GBK"/>
        <charset val="134"/>
      </rPr>
      <t>万瓶能力。</t>
    </r>
  </si>
  <si>
    <r>
      <rPr>
        <sz val="10"/>
        <rFont val="方正仿宋_GBK"/>
        <charset val="134"/>
      </rPr>
      <t>重庆龄童米业年产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万吨绿色大米项目</t>
    </r>
  </si>
  <si>
    <t>重庆市龄童米业有限责任公司</t>
  </si>
  <si>
    <t>2024.5</t>
  </si>
  <si>
    <r>
      <rPr>
        <sz val="10"/>
        <rFont val="方正仿宋_GBK"/>
        <charset val="134"/>
      </rPr>
      <t>新征土地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亩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新建厂房</t>
    </r>
    <r>
      <rPr>
        <sz val="10"/>
        <rFont val="Times New Roman"/>
        <family val="1"/>
      </rPr>
      <t>2865</t>
    </r>
    <r>
      <rPr>
        <sz val="10"/>
        <rFont val="方正仿宋_GBK"/>
        <charset val="134"/>
      </rPr>
      <t>平方米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配套建设消防、环保、电力等辅助设施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形成年产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万吨绿色优质大米生产能力。</t>
    </r>
  </si>
  <si>
    <t>完成厂房建设和设备采购、安装和调试，项目投产。</t>
  </si>
  <si>
    <t>忠县利用秸秆及竹材等农作物生产环保餐具餐盒建设项目</t>
  </si>
  <si>
    <t>重庆瑞竹纤维有限责任公司</t>
  </si>
  <si>
    <t>2024.9</t>
  </si>
  <si>
    <t>2025.6</t>
  </si>
  <si>
    <r>
      <rPr>
        <sz val="10"/>
        <rFont val="方正仿宋_GBK"/>
        <charset val="134"/>
      </rPr>
      <t>按照数字化车间建设要求，新安装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条环保餐具餐盒自动化生产线，年可生产环保餐具餐盒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亿只，年可利用秸秆及竹材等农作物</t>
    </r>
    <r>
      <rPr>
        <sz val="10"/>
        <rFont val="Times New Roman"/>
        <family val="1"/>
      </rPr>
      <t>2.5</t>
    </r>
    <r>
      <rPr>
        <sz val="10"/>
        <rFont val="方正仿宋_GBK"/>
        <charset val="134"/>
      </rPr>
      <t>万吨。建设二车间厂房（仓库）</t>
    </r>
    <r>
      <rPr>
        <sz val="10"/>
        <rFont val="Times New Roman"/>
        <family val="1"/>
      </rPr>
      <t>6228</t>
    </r>
    <r>
      <rPr>
        <sz val="10"/>
        <rFont val="方正仿宋_GBK"/>
        <charset val="134"/>
      </rPr>
      <t>平方米，配套生产设备共计</t>
    </r>
    <r>
      <rPr>
        <sz val="10"/>
        <rFont val="Times New Roman"/>
        <family val="1"/>
      </rPr>
      <t>137</t>
    </r>
    <r>
      <rPr>
        <sz val="10"/>
        <rFont val="方正仿宋_GBK"/>
        <charset val="134"/>
      </rPr>
      <t>台（套）。</t>
    </r>
  </si>
  <si>
    <t>完成前期工作。</t>
  </si>
  <si>
    <t>渝东北冷链物流项目</t>
  </si>
  <si>
    <t>重庆三峡柑橘集团忠县果业有限公司</t>
  </si>
  <si>
    <t>县供销合作社</t>
  </si>
  <si>
    <t>2024.8</t>
  </si>
  <si>
    <t>2025.4</t>
  </si>
  <si>
    <t>修建冻库和配备设施设备，修建冷库设备机房，完成厂区道路及周转坝，购买设施设备，绿化及附属等。</t>
  </si>
  <si>
    <r>
      <rPr>
        <sz val="10"/>
        <rFont val="方正仿宋_GBK"/>
        <charset val="134"/>
      </rPr>
      <t>完成项目进度</t>
    </r>
    <r>
      <rPr>
        <sz val="10"/>
        <rFont val="Times New Roman"/>
        <family val="1"/>
      </rPr>
      <t>60%</t>
    </r>
    <r>
      <rPr>
        <sz val="10"/>
        <rFont val="方正仿宋_GBK"/>
        <charset val="134"/>
      </rPr>
      <t>。</t>
    </r>
  </si>
  <si>
    <t>多联供及稳态置换流空调装备产业园项目</t>
  </si>
  <si>
    <t>山东朗进科技股份有限公司</t>
  </si>
  <si>
    <t>县投促中心</t>
  </si>
  <si>
    <t>2026.5</t>
  </si>
  <si>
    <r>
      <rPr>
        <sz val="10"/>
        <rFont val="方正仿宋_GBK"/>
        <charset val="134"/>
      </rPr>
      <t>租赁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万平方米。</t>
    </r>
  </si>
  <si>
    <t>开工建设。</t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</si>
  <si>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200</t>
    </r>
    <r>
      <rPr>
        <sz val="10"/>
        <rFont val="方正仿宋_GBK"/>
        <charset val="134"/>
      </rPr>
      <t>万件户外用品项目</t>
    </r>
  </si>
  <si>
    <t>浙江嘉隆医疗器械用品有限公司</t>
  </si>
  <si>
    <t>2025.5</t>
  </si>
  <si>
    <r>
      <rPr>
        <sz val="10"/>
        <rFont val="方正仿宋_GBK"/>
        <charset val="134"/>
      </rPr>
      <t>租赁厂房</t>
    </r>
    <r>
      <rPr>
        <sz val="10"/>
        <rFont val="Times New Roman"/>
        <family val="1"/>
      </rPr>
      <t>13200</t>
    </r>
    <r>
      <rPr>
        <sz val="10"/>
        <rFont val="方正仿宋_GBK"/>
        <charset val="134"/>
      </rPr>
      <t>平方米。</t>
    </r>
  </si>
  <si>
    <t>重庆普利斯汽车发动机产业园暨七个汽车发动机产业链项目</t>
  </si>
  <si>
    <t>湖北普利斯动力科技有限公司</t>
  </si>
  <si>
    <r>
      <rPr>
        <sz val="10"/>
        <rFont val="方正仿宋_GBK"/>
        <charset val="134"/>
      </rPr>
      <t>占地</t>
    </r>
    <r>
      <rPr>
        <sz val="10"/>
        <rFont val="Times New Roman"/>
        <family val="1"/>
      </rPr>
      <t>207</t>
    </r>
    <r>
      <rPr>
        <sz val="10"/>
        <rFont val="方正仿宋_GBK"/>
        <charset val="134"/>
      </rPr>
      <t>亩。</t>
    </r>
  </si>
  <si>
    <r>
      <rPr>
        <sz val="10"/>
        <rFont val="Times New Roman"/>
        <family val="1"/>
      </rPr>
      <t>SMT</t>
    </r>
    <r>
      <rPr>
        <sz val="10"/>
        <rFont val="方正仿宋_GBK"/>
        <charset val="134"/>
      </rPr>
      <t>集成摄像头项目</t>
    </r>
  </si>
  <si>
    <t>重庆宇豪光学有限公司</t>
  </si>
  <si>
    <r>
      <rPr>
        <sz val="10"/>
        <rFont val="方正仿宋_GBK"/>
        <charset val="134"/>
      </rPr>
      <t>项目租用园区标准厂房面积约</t>
    </r>
    <r>
      <rPr>
        <sz val="10"/>
        <rFont val="Times New Roman"/>
        <family val="1"/>
      </rPr>
      <t>6500</t>
    </r>
    <r>
      <rPr>
        <sz val="10"/>
        <rFont val="方正仿宋_GBK"/>
        <charset val="134"/>
      </rPr>
      <t>平方米，建</t>
    </r>
    <r>
      <rPr>
        <sz val="10"/>
        <rFont val="Times New Roman"/>
        <family val="1"/>
      </rPr>
      <t>SMT</t>
    </r>
    <r>
      <rPr>
        <sz val="10"/>
        <rFont val="方正仿宋_GBK"/>
        <charset val="134"/>
      </rPr>
      <t>集成全自动摄像头生产线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条，形成日产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万摄像头生产能力。</t>
    </r>
  </si>
  <si>
    <t>完成厂房租赁，设备订购、安装调试并投产。</t>
  </si>
  <si>
    <t>新型柔性薄膜太阳能发电组件产业化项目</t>
  </si>
  <si>
    <t>湖南金投时代投资管理有限公司</t>
  </si>
  <si>
    <t>2027.8</t>
  </si>
  <si>
    <r>
      <rPr>
        <sz val="10"/>
        <rFont val="方正仿宋_GBK"/>
        <charset val="134"/>
      </rPr>
      <t>项目占地</t>
    </r>
    <r>
      <rPr>
        <sz val="10"/>
        <rFont val="Times New Roman"/>
        <family val="1"/>
      </rPr>
      <t>300</t>
    </r>
    <r>
      <rPr>
        <sz val="10"/>
        <rFont val="方正仿宋_GBK"/>
        <charset val="134"/>
      </rPr>
      <t>亩，建厂房</t>
    </r>
    <r>
      <rPr>
        <sz val="10"/>
        <rFont val="Times New Roman"/>
        <family val="1"/>
      </rPr>
      <t>20.34</t>
    </r>
    <r>
      <rPr>
        <sz val="10"/>
        <rFont val="方正仿宋_GBK"/>
        <charset val="134"/>
      </rPr>
      <t>万平方米，购置设备</t>
    </r>
    <r>
      <rPr>
        <sz val="10"/>
        <rFont val="Times New Roman"/>
        <family val="1"/>
      </rPr>
      <t>150</t>
    </r>
    <r>
      <rPr>
        <sz val="10"/>
        <rFont val="方正仿宋_GBK"/>
        <charset val="134"/>
      </rPr>
      <t>台（套），建生产线</t>
    </r>
    <r>
      <rPr>
        <sz val="10"/>
        <rFont val="Times New Roman"/>
        <family val="1"/>
      </rPr>
      <t>9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1000</t>
    </r>
    <r>
      <rPr>
        <sz val="10"/>
        <rFont val="方正仿宋_GBK"/>
        <charset val="134"/>
      </rPr>
      <t>兆瓦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级薄膜太阳能发电组件生产能力。其中，项目一期租用</t>
    </r>
    <r>
      <rPr>
        <sz val="10"/>
        <rFont val="Times New Roman"/>
        <family val="1"/>
      </rPr>
      <t>5500</t>
    </r>
    <r>
      <rPr>
        <sz val="10"/>
        <rFont val="方正仿宋_GBK"/>
        <charset val="134"/>
      </rPr>
      <t>平方米，建设柔性薄膜太阳能发电组件生产基地：建设首条完全自主知识产权柔性</t>
    </r>
    <r>
      <rPr>
        <sz val="10"/>
        <rFont val="Times New Roman"/>
        <family val="1"/>
      </rPr>
      <t xml:space="preserve"> CIGS </t>
    </r>
    <r>
      <rPr>
        <sz val="10"/>
        <rFont val="方正仿宋_GBK"/>
        <charset val="134"/>
      </rPr>
      <t>薄膜太阳能发电组件生产线，设计年产能</t>
    </r>
    <r>
      <rPr>
        <sz val="10"/>
        <rFont val="Times New Roman"/>
        <family val="1"/>
      </rPr>
      <t xml:space="preserve"> 11.7</t>
    </r>
    <r>
      <rPr>
        <sz val="10"/>
        <rFont val="方正仿宋_GBK"/>
        <charset val="134"/>
      </rPr>
      <t>兆瓦；开展柔性电池应用产品开发与应用示范；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建设光电新材料开发与生产基地；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建立光电新材料与器件技术研究中心。项目二期，项目占地</t>
    </r>
    <r>
      <rPr>
        <sz val="10"/>
        <rFont val="Times New Roman"/>
        <family val="1"/>
      </rPr>
      <t>300</t>
    </r>
    <r>
      <rPr>
        <sz val="10"/>
        <rFont val="方正仿宋_GBK"/>
        <charset val="134"/>
      </rPr>
      <t>亩，建厂房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万平方米，购买设备</t>
    </r>
    <r>
      <rPr>
        <sz val="10"/>
        <rFont val="Times New Roman"/>
        <family val="1"/>
      </rPr>
      <t>140</t>
    </r>
    <r>
      <rPr>
        <sz val="10"/>
        <rFont val="方正仿宋_GBK"/>
        <charset val="134"/>
      </rPr>
      <t>台（套），建生产线</t>
    </r>
    <r>
      <rPr>
        <sz val="10"/>
        <rFont val="Times New Roman"/>
        <family val="1"/>
      </rPr>
      <t>8</t>
    </r>
    <r>
      <rPr>
        <sz val="10"/>
        <rFont val="方正仿宋_GBK"/>
        <charset val="134"/>
      </rPr>
      <t>条，建设柔性薄膜太阳能发电组件生产线；形成年产</t>
    </r>
    <r>
      <rPr>
        <sz val="10"/>
        <rFont val="Times New Roman"/>
        <family val="1"/>
      </rPr>
      <t>100 0</t>
    </r>
    <r>
      <rPr>
        <sz val="10"/>
        <rFont val="方正仿宋_GBK"/>
        <charset val="134"/>
      </rPr>
      <t>兆瓦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级薄膜太阳能发电组件生产能力。</t>
    </r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</si>
  <si>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120</t>
    </r>
    <r>
      <rPr>
        <sz val="10"/>
        <rFont val="方正仿宋_GBK"/>
        <charset val="134"/>
      </rPr>
      <t>万件运动服饰项目</t>
    </r>
  </si>
  <si>
    <t>2025.10</t>
  </si>
  <si>
    <r>
      <rPr>
        <sz val="10"/>
        <rFont val="方正仿宋_GBK"/>
        <charset val="134"/>
      </rPr>
      <t>项目租赁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万平方米标准厂房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号楼四楼</t>
    </r>
    <r>
      <rPr>
        <sz val="10"/>
        <rFont val="Times New Roman"/>
        <family val="1"/>
      </rPr>
      <t>2200</t>
    </r>
    <r>
      <rPr>
        <sz val="10"/>
        <rFont val="方正仿宋_GBK"/>
        <charset val="134"/>
      </rPr>
      <t>平方米，搬迁设备</t>
    </r>
    <r>
      <rPr>
        <sz val="10"/>
        <rFont val="Times New Roman"/>
        <family val="1"/>
      </rPr>
      <t>80</t>
    </r>
    <r>
      <rPr>
        <sz val="10"/>
        <rFont val="方正仿宋_GBK"/>
        <charset val="134"/>
      </rPr>
      <t>台（套），购置新设备</t>
    </r>
    <r>
      <rPr>
        <sz val="10"/>
        <rFont val="Times New Roman"/>
        <family val="1"/>
      </rPr>
      <t>303</t>
    </r>
    <r>
      <rPr>
        <sz val="10"/>
        <rFont val="方正仿宋_GBK"/>
        <charset val="134"/>
      </rPr>
      <t>台（套），建运动系列服饰生产线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120</t>
    </r>
    <r>
      <rPr>
        <sz val="10"/>
        <rFont val="方正仿宋_GBK"/>
        <charset val="134"/>
      </rPr>
      <t>万件服饰生产能力。</t>
    </r>
  </si>
  <si>
    <t>争取项目完工。</t>
  </si>
  <si>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能源</t>
    </r>
  </si>
  <si>
    <t>忠县万顺场储气库建设项目</t>
  </si>
  <si>
    <t>中国石油西南油气田分公司重庆气矿</t>
  </si>
  <si>
    <r>
      <rPr>
        <sz val="10"/>
        <rFont val="方正仿宋_GBK"/>
        <charset val="134"/>
      </rPr>
      <t>建设库容量</t>
    </r>
    <r>
      <rPr>
        <sz val="10"/>
        <rFont val="Times New Roman"/>
        <family val="1"/>
      </rPr>
      <t>71.6</t>
    </r>
    <r>
      <rPr>
        <sz val="10"/>
        <rFont val="方正仿宋_GBK"/>
        <charset val="134"/>
      </rPr>
      <t>亿方，工作气量</t>
    </r>
    <r>
      <rPr>
        <sz val="10"/>
        <rFont val="Times New Roman"/>
        <family val="1"/>
      </rPr>
      <t>33.3</t>
    </r>
    <r>
      <rPr>
        <sz val="10"/>
        <rFont val="方正仿宋_GBK"/>
        <charset val="134"/>
      </rPr>
      <t>亿方，平均注气规模</t>
    </r>
    <r>
      <rPr>
        <sz val="10"/>
        <rFont val="Times New Roman"/>
        <family val="1"/>
      </rPr>
      <t>1665</t>
    </r>
    <r>
      <rPr>
        <sz val="10"/>
        <rFont val="方正仿宋_GBK"/>
        <charset val="134"/>
      </rPr>
      <t>万方</t>
    </r>
    <r>
      <rPr>
        <sz val="10"/>
        <rFont val="Times New Roman"/>
        <family val="1"/>
      </rPr>
      <t>/</t>
    </r>
    <r>
      <rPr>
        <sz val="10"/>
        <rFont val="方正仿宋_GBK"/>
        <charset val="134"/>
      </rPr>
      <t>天，最大注气规模预计</t>
    </r>
    <r>
      <rPr>
        <sz val="10"/>
        <rFont val="Times New Roman"/>
        <family val="1"/>
      </rPr>
      <t>2500</t>
    </r>
    <r>
      <rPr>
        <sz val="10"/>
        <rFont val="方正仿宋_GBK"/>
        <charset val="134"/>
      </rPr>
      <t>万方</t>
    </r>
    <r>
      <rPr>
        <sz val="10"/>
        <rFont val="Times New Roman"/>
        <family val="1"/>
      </rPr>
      <t>/</t>
    </r>
    <r>
      <rPr>
        <sz val="10"/>
        <rFont val="方正仿宋_GBK"/>
        <charset val="134"/>
      </rPr>
      <t>天。新钻</t>
    </r>
    <r>
      <rPr>
        <sz val="10"/>
        <rFont val="Times New Roman"/>
        <family val="1"/>
      </rPr>
      <t>36</t>
    </r>
    <r>
      <rPr>
        <sz val="10"/>
        <rFont val="方正仿宋_GBK"/>
        <charset val="134"/>
      </rPr>
      <t>口注采井，新建集注站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座、注采井场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座，新建双向联络管道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公里、注采管道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公里。</t>
    </r>
  </si>
  <si>
    <t>力争完成项目开工。</t>
  </si>
  <si>
    <t>三峡重庆忠县光伏发电项目</t>
  </si>
  <si>
    <t>长江三峡集团重庆能源投资有限公司</t>
  </si>
  <si>
    <r>
      <rPr>
        <sz val="10"/>
        <rFont val="方正仿宋_GBK"/>
        <charset val="134"/>
      </rPr>
      <t>项目规划集中式光伏交流侧装机</t>
    </r>
    <r>
      <rPr>
        <sz val="10"/>
        <rFont val="Times New Roman"/>
        <family val="1"/>
      </rPr>
      <t>200</t>
    </r>
    <r>
      <rPr>
        <sz val="10"/>
        <rFont val="方正仿宋_GBK"/>
        <charset val="134"/>
      </rPr>
      <t>兆瓦，直流侧光伏方阵约</t>
    </r>
    <r>
      <rPr>
        <sz val="10"/>
        <rFont val="Times New Roman"/>
        <family val="1"/>
      </rPr>
      <t>260</t>
    </r>
    <r>
      <rPr>
        <sz val="10"/>
        <rFont val="方正仿宋_GBK"/>
        <charset val="134"/>
      </rPr>
      <t>兆瓦，项目配套新建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座</t>
    </r>
    <r>
      <rPr>
        <sz val="10"/>
        <rFont val="Times New Roman"/>
        <family val="1"/>
      </rPr>
      <t>35</t>
    </r>
    <r>
      <rPr>
        <sz val="10"/>
        <rFont val="方正仿宋_GBK"/>
        <charset val="134"/>
      </rPr>
      <t>千伏或</t>
    </r>
    <r>
      <rPr>
        <sz val="10"/>
        <rFont val="Times New Roman"/>
        <family val="1"/>
      </rPr>
      <t>110</t>
    </r>
    <r>
      <rPr>
        <sz val="10"/>
        <rFont val="方正仿宋_GBK"/>
        <charset val="134"/>
      </rPr>
      <t>千伏升压站。</t>
    </r>
  </si>
  <si>
    <t>京能忠县天然气调峰发电项目</t>
  </si>
  <si>
    <t>京能重庆能源有限公司</t>
  </si>
  <si>
    <r>
      <rPr>
        <sz val="10"/>
        <rFont val="Times New Roman"/>
        <family val="1"/>
      </rPr>
      <t>2X70</t>
    </r>
    <r>
      <rPr>
        <sz val="10"/>
        <rFont val="方正仿宋_GBK"/>
        <charset val="134"/>
      </rPr>
      <t>天然气调峰机组。</t>
    </r>
  </si>
  <si>
    <t>完成项目核准，基础开工。</t>
  </si>
  <si>
    <t>忠县民用醇基液燃料储备站项目</t>
  </si>
  <si>
    <t>重庆灿能能源有限公司</t>
  </si>
  <si>
    <t>2026.3</t>
  </si>
  <si>
    <r>
      <rPr>
        <sz val="10"/>
        <rFont val="方正仿宋_GBK"/>
        <charset val="134"/>
      </rPr>
      <t>项目占地约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亩，建厂房约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台</t>
    </r>
    <r>
      <rPr>
        <sz val="10"/>
        <rFont val="Times New Roman"/>
        <family val="1"/>
      </rPr>
      <t>(</t>
    </r>
    <r>
      <rPr>
        <sz val="10"/>
        <rFont val="方正仿宋_GBK"/>
        <charset val="134"/>
      </rPr>
      <t>套</t>
    </r>
    <r>
      <rPr>
        <sz val="10"/>
        <rFont val="Times New Roman"/>
        <family val="1"/>
      </rPr>
      <t>),</t>
    </r>
    <r>
      <rPr>
        <sz val="10"/>
        <rFont val="方正仿宋_GBK"/>
        <charset val="134"/>
      </rPr>
      <t>建工艺管线及设施生产线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万吨生产能力。项目一期占地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亩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建厂房约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台</t>
    </r>
    <r>
      <rPr>
        <sz val="10"/>
        <rFont val="Times New Roman"/>
        <family val="1"/>
      </rPr>
      <t>(</t>
    </r>
    <r>
      <rPr>
        <sz val="10"/>
        <rFont val="方正仿宋_GBK"/>
        <charset val="134"/>
      </rPr>
      <t>套</t>
    </r>
    <r>
      <rPr>
        <sz val="10"/>
        <rFont val="Times New Roman"/>
        <family val="1"/>
      </rPr>
      <t>)</t>
    </r>
    <r>
      <rPr>
        <sz val="10"/>
        <rFont val="方正仿宋_GBK"/>
        <charset val="134"/>
      </rPr>
      <t>，建工艺管线及设施生产线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万吨生产能力。项目二期利用现有厂房，购置新设备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台</t>
    </r>
    <r>
      <rPr>
        <sz val="10"/>
        <rFont val="Times New Roman"/>
        <family val="1"/>
      </rPr>
      <t>(</t>
    </r>
    <r>
      <rPr>
        <sz val="10"/>
        <rFont val="方正仿宋_GBK"/>
        <charset val="134"/>
      </rPr>
      <t>套</t>
    </r>
    <r>
      <rPr>
        <sz val="10"/>
        <rFont val="Times New Roman"/>
        <family val="1"/>
      </rPr>
      <t>)</t>
    </r>
    <r>
      <rPr>
        <sz val="10"/>
        <rFont val="方正仿宋_GBK"/>
        <charset val="134"/>
      </rPr>
      <t>，建工艺管线及设施生产线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万吨生产能力。</t>
    </r>
  </si>
  <si>
    <r>
      <rPr>
        <sz val="10"/>
        <rFont val="方正仿宋_GBK"/>
        <charset val="134"/>
      </rPr>
      <t>完成该项目一期</t>
    </r>
    <r>
      <rPr>
        <sz val="10"/>
        <rFont val="Times New Roman"/>
        <family val="1"/>
      </rPr>
      <t>80%</t>
    </r>
    <r>
      <rPr>
        <sz val="10"/>
        <rFont val="方正仿宋_GBK"/>
        <charset val="134"/>
      </rPr>
      <t>。</t>
    </r>
  </si>
  <si>
    <r>
      <rPr>
        <sz val="10"/>
        <rFont val="Times New Roman"/>
        <family val="1"/>
      </rPr>
      <t>3.</t>
    </r>
    <r>
      <rPr>
        <sz val="10"/>
        <rFont val="方正仿宋_GBK"/>
        <charset val="134"/>
      </rPr>
      <t>园区平台类</t>
    </r>
  </si>
  <si>
    <t>磨子产业园五万平米标准厂房</t>
  </si>
  <si>
    <t>2026.6</t>
  </si>
  <si>
    <r>
      <rPr>
        <sz val="10"/>
        <rFont val="方正仿宋_GBK"/>
        <charset val="134"/>
      </rPr>
      <t>修建</t>
    </r>
    <r>
      <rPr>
        <sz val="10"/>
        <rFont val="Times New Roman"/>
        <family val="1"/>
      </rPr>
      <t>50000</t>
    </r>
    <r>
      <rPr>
        <sz val="10"/>
        <rFont val="方正仿宋_GBK"/>
        <charset val="134"/>
      </rPr>
      <t>平方米标准厂房。</t>
    </r>
  </si>
  <si>
    <r>
      <rPr>
        <sz val="10"/>
        <rFont val="方正仿宋_GBK"/>
        <charset val="134"/>
      </rPr>
      <t>完成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万平方标准厂房建设。</t>
    </r>
  </si>
  <si>
    <t>忠县高新区企业孵化基地</t>
  </si>
  <si>
    <r>
      <rPr>
        <sz val="10"/>
        <rFont val="方正仿宋_GBK"/>
        <charset val="134"/>
      </rPr>
      <t>整修</t>
    </r>
    <r>
      <rPr>
        <sz val="10"/>
        <rFont val="Times New Roman"/>
        <family val="1"/>
      </rPr>
      <t>1.1</t>
    </r>
    <r>
      <rPr>
        <sz val="10"/>
        <rFont val="方正仿宋_GBK"/>
        <charset val="134"/>
      </rPr>
      <t>万平方米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创建高新区配套实施项目。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</si>
  <si>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family val="1"/>
      </rPr>
      <t>80%</t>
    </r>
    <r>
      <rPr>
        <sz val="10"/>
        <rFont val="方正仿宋_GBK"/>
        <charset val="134"/>
      </rPr>
      <t>。</t>
    </r>
  </si>
  <si>
    <t>忠县乌杨新区拓展（二期）道路工程</t>
  </si>
  <si>
    <r>
      <rPr>
        <sz val="10"/>
        <rFont val="方正仿宋_GBK"/>
        <charset val="134"/>
      </rPr>
      <t>新建城市道路约</t>
    </r>
    <r>
      <rPr>
        <sz val="10"/>
        <rFont val="Times New Roman"/>
        <family val="1"/>
      </rPr>
      <t>2.5</t>
    </r>
    <r>
      <rPr>
        <sz val="10"/>
        <rFont val="方正仿宋_GBK"/>
        <charset val="134"/>
      </rPr>
      <t>公里（含路基土石方、市政雨污管网、道路绿化等）。</t>
    </r>
  </si>
  <si>
    <t>忠县乌杨新区主一路北段延长段道路工程</t>
  </si>
  <si>
    <t>重庆市通瑞农业发展有限公司</t>
  </si>
  <si>
    <r>
      <rPr>
        <sz val="10"/>
        <rFont val="方正仿宋_GBK"/>
        <charset val="134"/>
      </rPr>
      <t>新建城市道路约</t>
    </r>
    <r>
      <rPr>
        <sz val="10"/>
        <rFont val="Times New Roman"/>
        <family val="1"/>
      </rPr>
      <t>400</t>
    </r>
    <r>
      <rPr>
        <sz val="10"/>
        <rFont val="方正仿宋_GBK"/>
        <charset val="134"/>
      </rPr>
      <t>米，配套完善相关附属设施。</t>
    </r>
  </si>
  <si>
    <t>磨子产业园二期配套项目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</si>
  <si>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万平米厂房、办公楼、配套完善相关附属设施。</t>
    </r>
  </si>
  <si>
    <t>忠县乌杨新区西部拓展区连接道工程</t>
  </si>
  <si>
    <r>
      <rPr>
        <sz val="10"/>
        <rFont val="方正仿宋_GBK"/>
        <charset val="134"/>
      </rPr>
      <t>新建乌杨新区市政道路约</t>
    </r>
    <r>
      <rPr>
        <sz val="10"/>
        <rFont val="Times New Roman"/>
        <family val="1"/>
      </rPr>
      <t>5.3</t>
    </r>
    <r>
      <rPr>
        <sz val="10"/>
        <rFont val="方正仿宋_GBK"/>
        <charset val="134"/>
      </rPr>
      <t>公里，路基宽度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米，沥青混凝土路面；新建桥梁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座约</t>
    </r>
    <r>
      <rPr>
        <sz val="10"/>
        <rFont val="Times New Roman"/>
        <family val="1"/>
      </rPr>
      <t>800</t>
    </r>
    <r>
      <rPr>
        <sz val="10"/>
        <rFont val="方正仿宋_GBK"/>
        <charset val="134"/>
      </rPr>
      <t>米，以及完善市政综合管线、路灯、人行道、交通工程等配套工程。</t>
    </r>
  </si>
  <si>
    <r>
      <rPr>
        <sz val="10"/>
        <rFont val="方正仿宋_GBK"/>
        <charset val="134"/>
      </rPr>
      <t>忠县乌杨新区</t>
    </r>
    <r>
      <rPr>
        <sz val="10"/>
        <rFont val="Times New Roman"/>
        <family val="1"/>
      </rPr>
      <t>C14-2/01</t>
    </r>
    <r>
      <rPr>
        <sz val="10"/>
        <rFont val="方正仿宋_GBK"/>
        <charset val="134"/>
      </rPr>
      <t>地块配套道路及边坡工程</t>
    </r>
  </si>
  <si>
    <r>
      <rPr>
        <sz val="10"/>
        <rFont val="方正仿宋_GBK"/>
        <charset val="134"/>
      </rPr>
      <t>新建城市道路约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公里，边坡治理约</t>
    </r>
    <r>
      <rPr>
        <sz val="10"/>
        <rFont val="Times New Roman"/>
        <family val="1"/>
      </rPr>
      <t>1.5</t>
    </r>
    <r>
      <rPr>
        <sz val="10"/>
        <rFont val="方正仿宋_GBK"/>
        <charset val="134"/>
      </rPr>
      <t>万平方米。包括路基土石方、路基路面、市政雨污管网、电力燃气管网、市政照明、道路绿化及附属设施等建设。</t>
    </r>
  </si>
  <si>
    <t>忠县乌杨新区体育休闲公园建设项目</t>
  </si>
  <si>
    <t>2024.7</t>
  </si>
  <si>
    <t>2026.12</t>
  </si>
  <si>
    <r>
      <rPr>
        <sz val="10"/>
        <rFont val="方正仿宋_GBK"/>
        <charset val="134"/>
      </rPr>
      <t>占地面积约</t>
    </r>
    <r>
      <rPr>
        <sz val="10"/>
        <rFont val="Times New Roman"/>
        <family val="1"/>
      </rPr>
      <t>95000</t>
    </r>
    <r>
      <rPr>
        <sz val="10"/>
        <rFont val="方正仿宋_GBK"/>
        <charset val="134"/>
      </rPr>
      <t>平方米，包括景观步道、景观雕塑、休憩广场、导视系统、生态停车场等基础设施建设。</t>
    </r>
  </si>
  <si>
    <t>忠县乌杨新区高混创业社区建设项目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</si>
  <si>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family val="1"/>
      </rPr>
      <t>21000</t>
    </r>
    <r>
      <rPr>
        <sz val="10"/>
        <rFont val="方正仿宋_GBK"/>
        <charset val="134"/>
      </rPr>
      <t>平方米，总建筑面积约</t>
    </r>
    <r>
      <rPr>
        <sz val="10"/>
        <rFont val="Times New Roman"/>
        <family val="1"/>
      </rPr>
      <t>52000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平方米，包括土建工程、装饰工程、电气工程、给排水工程、消防工程等通用工程以及土石方工程、室内停车场、室外铺装、室外绿化、室外管网等配套设施建设。</t>
    </r>
  </si>
  <si>
    <t>忠县乌杨新区综合医院建设项目</t>
  </si>
  <si>
    <r>
      <rPr>
        <sz val="10"/>
        <rFont val="方正仿宋_GBK"/>
        <charset val="134"/>
      </rPr>
      <t>新建乌杨新区综合二级医院，项目占地面积约</t>
    </r>
    <r>
      <rPr>
        <sz val="10"/>
        <rFont val="Times New Roman"/>
        <family val="1"/>
      </rPr>
      <t>18800</t>
    </r>
    <r>
      <rPr>
        <sz val="10"/>
        <rFont val="方正仿宋_GBK"/>
        <charset val="134"/>
      </rPr>
      <t>平方米，床位约</t>
    </r>
    <r>
      <rPr>
        <sz val="10"/>
        <rFont val="Times New Roman"/>
        <family val="1"/>
      </rPr>
      <t>160</t>
    </r>
    <r>
      <rPr>
        <sz val="10"/>
        <rFont val="方正仿宋_GBK"/>
        <charset val="134"/>
      </rPr>
      <t>个，总建筑面积约</t>
    </r>
    <r>
      <rPr>
        <sz val="10"/>
        <rFont val="Times New Roman"/>
        <family val="1"/>
      </rPr>
      <t>23200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平方米，包括土建工程、装饰工程、电气工程、给排水工程、消防工程等通用工程以及土石方工程、室内停车场、室外铺装、室外绿化、室外管网等配套设施建设。</t>
    </r>
  </si>
  <si>
    <t>忠县乌杨新区隔离带公园建设项目</t>
  </si>
  <si>
    <r>
      <rPr>
        <sz val="10"/>
        <rFont val="方正仿宋_GBK"/>
        <charset val="134"/>
      </rPr>
      <t>占地面积约</t>
    </r>
    <r>
      <rPr>
        <sz val="10"/>
        <rFont val="Times New Roman"/>
        <family val="1"/>
      </rPr>
      <t>59800</t>
    </r>
    <r>
      <rPr>
        <sz val="10"/>
        <rFont val="方正仿宋_GBK"/>
        <charset val="134"/>
      </rPr>
      <t>平方米，包括园路、绿化、照明、水电、垃圾箱、座椅等建设。</t>
    </r>
  </si>
  <si>
    <t>忠县乌杨新区公共服务中心建设项目</t>
  </si>
  <si>
    <r>
      <rPr>
        <sz val="10"/>
        <rFont val="方正仿宋_GBK"/>
        <charset val="134"/>
      </rPr>
      <t>新建公共服务中心，占地面积约</t>
    </r>
    <r>
      <rPr>
        <sz val="10"/>
        <rFont val="Times New Roman"/>
        <family val="1"/>
      </rPr>
      <t>20000</t>
    </r>
    <r>
      <rPr>
        <sz val="10"/>
        <rFont val="方正仿宋_GBK"/>
        <charset val="134"/>
      </rPr>
      <t>平方米，总建筑面积约</t>
    </r>
    <r>
      <rPr>
        <sz val="10"/>
        <rFont val="Times New Roman"/>
        <family val="1"/>
      </rPr>
      <t>37100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平方米，包括土建工程、装饰工程、电气工程、给排水工程、消防工程等通用工程以及土石方工程、室内停车场、室外铺装、室外绿化、室外管网等配套设施建设。</t>
    </r>
  </si>
  <si>
    <t>忠县乌杨新区综合配套服务中心建设项目</t>
  </si>
  <si>
    <r>
      <rPr>
        <sz val="10"/>
        <rFont val="方正仿宋_GBK"/>
        <charset val="134"/>
      </rPr>
      <t>新建人才公寓与综合服务中心，占地面积约</t>
    </r>
    <r>
      <rPr>
        <sz val="10"/>
        <rFont val="Times New Roman"/>
        <family val="1"/>
      </rPr>
      <t>12500</t>
    </r>
    <r>
      <rPr>
        <sz val="10"/>
        <rFont val="方正仿宋_GBK"/>
        <charset val="134"/>
      </rPr>
      <t>平方米，建筑面积约</t>
    </r>
    <r>
      <rPr>
        <sz val="10"/>
        <rFont val="Times New Roman"/>
        <family val="1"/>
      </rPr>
      <t>27000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平方米，包括土建工程、装饰工程、电气工程、给排水工程、消防工程等通用工程以及土石方工程、室内停车场、室外铺装、室外绿化、室外管网等配套设施建设。</t>
    </r>
  </si>
  <si>
    <t>忠县乌杨新区幼儿园及邻里中心建设项目</t>
  </si>
  <si>
    <r>
      <rPr>
        <sz val="10"/>
        <rFont val="方正仿宋_GBK"/>
        <charset val="134"/>
      </rPr>
      <t>新建幼儿园（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个教学班）和邻里中心，占地面积约</t>
    </r>
    <r>
      <rPr>
        <sz val="10"/>
        <rFont val="Times New Roman"/>
        <family val="1"/>
      </rPr>
      <t>3133</t>
    </r>
    <r>
      <rPr>
        <sz val="10"/>
        <rFont val="方正仿宋_GBK"/>
        <charset val="134"/>
      </rPr>
      <t>平方米，总建筑面积约</t>
    </r>
    <r>
      <rPr>
        <sz val="10"/>
        <rFont val="Times New Roman"/>
        <family val="1"/>
      </rPr>
      <t>3600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平方米，包括土建工程、装饰工程、电气工程、给排水工程、消防工程等通用工程以及土石方工程、室外铺装、室外绿化、室外管网等配套设施建设。</t>
    </r>
  </si>
  <si>
    <t>危化码头</t>
  </si>
  <si>
    <r>
      <rPr>
        <sz val="10"/>
        <rFont val="方正仿宋_GBK"/>
        <charset val="134"/>
      </rPr>
      <t>修建危化码头泊位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个。</t>
    </r>
  </si>
  <si>
    <t>忠信大道综合能源站</t>
  </si>
  <si>
    <t>重庆卓立农业发展有限公司</t>
  </si>
  <si>
    <t>畅达公司</t>
  </si>
  <si>
    <t>2025.8</t>
  </si>
  <si>
    <t>建设三级加油站一座。</t>
  </si>
  <si>
    <t>忠石路综合能源站</t>
  </si>
  <si>
    <t>新生港综合能源站</t>
  </si>
  <si>
    <r>
      <rPr>
        <sz val="10"/>
        <rFont val="Times New Roman"/>
        <family val="1"/>
      </rPr>
      <t>4.</t>
    </r>
    <r>
      <rPr>
        <sz val="10"/>
        <rFont val="方正仿宋_GBK"/>
        <charset val="134"/>
      </rPr>
      <t>通信设施</t>
    </r>
  </si>
  <si>
    <r>
      <rPr>
        <sz val="10"/>
        <rFont val="Times New Roman"/>
        <family val="1"/>
      </rPr>
      <t>5G</t>
    </r>
    <r>
      <rPr>
        <sz val="10"/>
        <rFont val="方正仿宋_GBK"/>
        <charset val="134"/>
      </rPr>
      <t>基站建设</t>
    </r>
  </si>
  <si>
    <t>忠县移动、忠县联通、忠县电信</t>
  </si>
  <si>
    <t>县科技局</t>
  </si>
  <si>
    <r>
      <rPr>
        <sz val="10"/>
        <rFont val="方正仿宋_GBK"/>
        <charset val="134"/>
      </rPr>
      <t>完成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个</t>
    </r>
    <r>
      <rPr>
        <sz val="10"/>
        <rFont val="Times New Roman"/>
        <family val="1"/>
      </rPr>
      <t>5G</t>
    </r>
    <r>
      <rPr>
        <sz val="10"/>
        <rFont val="方正仿宋_GBK"/>
        <charset val="134"/>
      </rPr>
      <t>通信基站及配套设施建设，推进县域</t>
    </r>
    <r>
      <rPr>
        <sz val="10"/>
        <rFont val="Times New Roman"/>
        <family val="1"/>
      </rPr>
      <t>5G</t>
    </r>
    <r>
      <rPr>
        <sz val="10"/>
        <rFont val="方正仿宋_GBK"/>
        <charset val="134"/>
      </rPr>
      <t>通信信号覆盖。</t>
    </r>
  </si>
  <si>
    <t>完成建设并投入使用。</t>
  </si>
  <si>
    <t>忠县移动生产调度用房</t>
  </si>
  <si>
    <t>忠县移动</t>
  </si>
  <si>
    <r>
      <rPr>
        <sz val="10"/>
        <rFont val="方正仿宋_GBK"/>
        <charset val="134"/>
      </rPr>
      <t>完成忠县移动枢纽大楼建设，项目占地</t>
    </r>
    <r>
      <rPr>
        <sz val="10"/>
        <rFont val="Times New Roman"/>
        <family val="1"/>
      </rPr>
      <t>13</t>
    </r>
    <r>
      <rPr>
        <sz val="10"/>
        <rFont val="方正仿宋_GBK"/>
        <charset val="134"/>
      </rPr>
      <t>亩。</t>
    </r>
  </si>
  <si>
    <r>
      <rPr>
        <sz val="10"/>
        <rFont val="方正仿宋_GBK"/>
        <charset val="134"/>
      </rPr>
      <t>项目主体完成</t>
    </r>
    <r>
      <rPr>
        <sz val="10"/>
        <rFont val="Times New Roman"/>
        <family val="1"/>
      </rPr>
      <t>50%</t>
    </r>
    <r>
      <rPr>
        <sz val="10"/>
        <rFont val="方正仿宋_GBK"/>
        <charset val="134"/>
      </rPr>
      <t>。</t>
    </r>
  </si>
  <si>
    <t>数字化应用建设</t>
  </si>
  <si>
    <t>招标</t>
  </si>
  <si>
    <r>
      <rPr>
        <sz val="10"/>
        <rFont val="方正仿宋_GBK"/>
        <charset val="134"/>
      </rPr>
      <t>针对县级部门核心业务，开展一件事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数字化应用开发工作，加快忠县推进数字重庆建设。</t>
    </r>
  </si>
  <si>
    <t>完成项目建设。</t>
  </si>
  <si>
    <t>忠州购物公园二期商住配套项目</t>
  </si>
  <si>
    <t>2027.6</t>
  </si>
  <si>
    <r>
      <rPr>
        <sz val="10"/>
        <rFont val="方正仿宋_GBK"/>
        <charset val="134"/>
      </rPr>
      <t>占地</t>
    </r>
    <r>
      <rPr>
        <sz val="10"/>
        <rFont val="Times New Roman"/>
        <family val="1"/>
      </rPr>
      <t>65.6</t>
    </r>
    <r>
      <rPr>
        <sz val="10"/>
        <rFont val="方正仿宋_GBK"/>
        <charset val="134"/>
      </rPr>
      <t>亩，建设万达广场配套开放式商业步行街及住宅，打造怀旧、非遗文化、夜经济聚集、传统特色主体的开放式街区。</t>
    </r>
  </si>
  <si>
    <t>完成土地摘牌、设计、地勘、基础开挖等工作。</t>
  </si>
  <si>
    <t>中博鸣玉央著二期</t>
  </si>
  <si>
    <t>重庆中博置业有限公司</t>
  </si>
  <si>
    <r>
      <rPr>
        <sz val="10"/>
        <rFont val="方正仿宋_GBK"/>
        <charset val="134"/>
      </rPr>
      <t>总建筑面积</t>
    </r>
    <r>
      <rPr>
        <sz val="10"/>
        <rFont val="Times New Roman"/>
        <family val="1"/>
      </rPr>
      <t>16</t>
    </r>
    <r>
      <rPr>
        <sz val="10"/>
        <rFont val="方正仿宋_GBK"/>
        <charset val="134"/>
      </rPr>
      <t>万平方米。</t>
    </r>
  </si>
  <si>
    <t>场平施工，部分楼栋施工。</t>
  </si>
  <si>
    <t>领秀滨江二期</t>
  </si>
  <si>
    <t>重庆领秀忠兴房地产开发有限公司</t>
  </si>
  <si>
    <r>
      <rPr>
        <sz val="10"/>
        <rFont val="方正仿宋_GBK"/>
        <charset val="134"/>
      </rPr>
      <t>总建筑面积</t>
    </r>
    <r>
      <rPr>
        <sz val="10"/>
        <rFont val="Times New Roman"/>
        <family val="1"/>
      </rPr>
      <t>40</t>
    </r>
    <r>
      <rPr>
        <sz val="10"/>
        <rFont val="方正仿宋_GBK"/>
        <charset val="134"/>
      </rPr>
      <t>万平方米。</t>
    </r>
  </si>
  <si>
    <t>希望集团水坪开发项目</t>
  </si>
  <si>
    <t>完成项目场平及主体工程开工建设。</t>
  </si>
  <si>
    <t>忠州中学北山教学综合楼</t>
  </si>
  <si>
    <t>忠州中学</t>
  </si>
  <si>
    <t>2026.7</t>
  </si>
  <si>
    <r>
      <rPr>
        <sz val="10"/>
        <rFont val="方正仿宋_GBK"/>
        <charset val="134"/>
      </rPr>
      <t>新建校舍</t>
    </r>
    <r>
      <rPr>
        <sz val="10"/>
        <rFont val="Times New Roman"/>
        <family val="1"/>
      </rPr>
      <t>3600</t>
    </r>
    <r>
      <rPr>
        <sz val="10"/>
        <rFont val="方正仿宋_GBK"/>
        <charset val="134"/>
      </rPr>
      <t>平方米及配套完善给排水、供配电、消防安全等附属设施。</t>
    </r>
  </si>
  <si>
    <t>进入基础施工。</t>
  </si>
  <si>
    <r>
      <rPr>
        <sz val="10"/>
        <rFont val="Times New Roman"/>
        <family val="1"/>
      </rPr>
      <t>2024-2026</t>
    </r>
    <r>
      <rPr>
        <sz val="10"/>
        <rFont val="方正仿宋_GBK"/>
        <charset val="134"/>
      </rPr>
      <t>年度长效资金项目</t>
    </r>
  </si>
  <si>
    <t>中小学后勤服务中心</t>
  </si>
  <si>
    <t>2026.10</t>
  </si>
  <si>
    <t>保障全县中小学校园校舍、周边环境及地质灾害等安全。</t>
  </si>
  <si>
    <t>完成部分中小学校园校舍、周边环境及地质灾害等安全。</t>
  </si>
  <si>
    <r>
      <rPr>
        <sz val="10"/>
        <rFont val="Times New Roman"/>
        <family val="1"/>
      </rPr>
      <t>2024-2026</t>
    </r>
    <r>
      <rPr>
        <sz val="10"/>
        <rFont val="方正仿宋_GBK"/>
        <charset val="134"/>
      </rPr>
      <t>年度设备设施项目</t>
    </r>
  </si>
  <si>
    <t>保障全县中小学校园正常教育教学的设备设施。</t>
  </si>
  <si>
    <t>保障部分中小学正常教育教学的设备设施。</t>
  </si>
  <si>
    <r>
      <rPr>
        <sz val="10"/>
        <rFont val="Times New Roman"/>
        <family val="1"/>
      </rPr>
      <t>2024-2026</t>
    </r>
    <r>
      <rPr>
        <sz val="10"/>
        <rFont val="方正仿宋_GBK"/>
        <charset val="134"/>
      </rPr>
      <t>年度学前高中项目</t>
    </r>
  </si>
  <si>
    <t>保障全县高中及幼儿园校园校舍、周边环境及地质灾害等安全。</t>
  </si>
  <si>
    <t>完成部分高中及幼儿园校园校舍、周边环境及地质灾害等安全。</t>
  </si>
  <si>
    <t>重庆市忠县未成年人救助保护中心建设项目</t>
  </si>
  <si>
    <t>忠县民政局</t>
  </si>
  <si>
    <r>
      <rPr>
        <sz val="10"/>
        <rFont val="方正仿宋_GBK"/>
        <charset val="134"/>
      </rPr>
      <t>占地面积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亩，建筑面积</t>
    </r>
    <r>
      <rPr>
        <sz val="10"/>
        <rFont val="Times New Roman"/>
        <family val="1"/>
      </rPr>
      <t>2500</t>
    </r>
    <r>
      <rPr>
        <sz val="10"/>
        <rFont val="方正仿宋_GBK"/>
        <charset val="134"/>
      </rPr>
      <t>平方米，设置床位</t>
    </r>
    <r>
      <rPr>
        <sz val="10"/>
        <rFont val="Times New Roman"/>
        <family val="1"/>
      </rPr>
      <t>80</t>
    </r>
    <r>
      <rPr>
        <sz val="10"/>
        <rFont val="方正仿宋_GBK"/>
        <charset val="134"/>
      </rPr>
      <t>张，建设内容为未成年人救助综合服务楼一栋及其配套设施。</t>
    </r>
  </si>
  <si>
    <t>忠县中医医院社区公共卫生服务改造提升项目</t>
  </si>
  <si>
    <t>忠县中医医院</t>
  </si>
  <si>
    <t>县卫生健康委</t>
  </si>
  <si>
    <r>
      <rPr>
        <sz val="10"/>
        <rFont val="方正仿宋_GBK"/>
        <charset val="134"/>
      </rPr>
      <t>改造建筑面积约</t>
    </r>
    <r>
      <rPr>
        <sz val="10"/>
        <rFont val="Times New Roman"/>
        <family val="1"/>
      </rPr>
      <t>2900</t>
    </r>
    <r>
      <rPr>
        <sz val="10"/>
        <rFont val="方正仿宋_GBK"/>
        <charset val="134"/>
      </rPr>
      <t>平方米，加装医用电梯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部。完善老年人健康管理中心、妇女儿童健康管理中心、残疾人及残障儿童训练中心、数字化预防接种门诊等社区公共卫生服务功能用房及配套设施等。</t>
    </r>
  </si>
  <si>
    <t>重庆市忠县人民医院核医学项目</t>
  </si>
  <si>
    <t>忠县人民医院</t>
  </si>
  <si>
    <r>
      <rPr>
        <sz val="10"/>
        <rFont val="方正仿宋_GBK"/>
        <charset val="134"/>
      </rPr>
      <t>改建建筑面积约</t>
    </r>
    <r>
      <rPr>
        <sz val="10"/>
        <rFont val="Times New Roman"/>
        <family val="1"/>
      </rPr>
      <t>1000</t>
    </r>
    <r>
      <rPr>
        <sz val="10"/>
        <rFont val="方正仿宋_GBK"/>
        <charset val="134"/>
      </rPr>
      <t>平方米。包括</t>
    </r>
    <r>
      <rPr>
        <sz val="10"/>
        <rFont val="Times New Roman"/>
        <family val="1"/>
      </rPr>
      <t>SPECT/CT</t>
    </r>
    <r>
      <rPr>
        <sz val="10"/>
        <rFont val="方正仿宋_GBK"/>
        <charset val="134"/>
      </rPr>
      <t>诊疗室、</t>
    </r>
    <r>
      <rPr>
        <sz val="10"/>
        <rFont val="Times New Roman"/>
        <family val="1"/>
      </rPr>
      <t>PET/CT</t>
    </r>
    <r>
      <rPr>
        <sz val="10"/>
        <rFont val="方正仿宋_GBK"/>
        <charset val="134"/>
      </rPr>
      <t>诊疗室、核素病房、护士站、抢救室、放射性污物暂存区、储源室、值班室、办公室、更衣室、控制室、卫生间等，以及辐射防护措施、环境控制系统、医学废物处理系统等，并完善供电、给排水、消防等配套附属工程。</t>
    </r>
  </si>
  <si>
    <t>忠县汝溪中心卫生院县域医疗卫生次中心建设项目</t>
  </si>
  <si>
    <t>忠县汝溪中心卫生院</t>
  </si>
  <si>
    <r>
      <rPr>
        <sz val="10"/>
        <rFont val="方正仿宋_GBK"/>
        <charset val="134"/>
      </rPr>
      <t>项目占地</t>
    </r>
    <r>
      <rPr>
        <sz val="10"/>
        <rFont val="Times New Roman"/>
        <family val="1"/>
      </rPr>
      <t>1.82</t>
    </r>
    <r>
      <rPr>
        <sz val="10"/>
        <rFont val="方正仿宋_GBK"/>
        <charset val="134"/>
      </rPr>
      <t>万平方米，建筑面积</t>
    </r>
    <r>
      <rPr>
        <sz val="10"/>
        <rFont val="Times New Roman"/>
        <family val="1"/>
      </rPr>
      <t>1.05</t>
    </r>
    <r>
      <rPr>
        <sz val="10"/>
        <rFont val="方正仿宋_GBK"/>
        <charset val="134"/>
      </rPr>
      <t>万平方米，床位规模</t>
    </r>
    <r>
      <rPr>
        <sz val="10"/>
        <rFont val="Times New Roman"/>
        <family val="1"/>
      </rPr>
      <t>150</t>
    </r>
    <r>
      <rPr>
        <sz val="10"/>
        <rFont val="方正仿宋_GBK"/>
        <charset val="134"/>
      </rPr>
      <t>张。建设全科医学部、妇幼健康和公共卫生部、中医馆、专科医疗服务区；购置胃肠镜、急救型救护车等设施设备；完善信息化建设；供电、给排水、消防等配套附属设施。</t>
    </r>
  </si>
  <si>
    <t>完成前期手续，并开工建设。</t>
  </si>
  <si>
    <t>忠县拔山中心卫生院县域医疗卫生次中心建设项目</t>
  </si>
  <si>
    <t>忠县拔山中心卫生院</t>
  </si>
  <si>
    <r>
      <rPr>
        <sz val="10"/>
        <rFont val="方正仿宋_GBK"/>
        <charset val="134"/>
      </rPr>
      <t>项目占地面积</t>
    </r>
    <r>
      <rPr>
        <sz val="10"/>
        <rFont val="Times New Roman"/>
        <family val="1"/>
      </rPr>
      <t>2.1</t>
    </r>
    <r>
      <rPr>
        <sz val="10"/>
        <rFont val="方正仿宋_GBK"/>
        <charset val="134"/>
      </rPr>
      <t>万平方米，床位规模</t>
    </r>
    <r>
      <rPr>
        <sz val="10"/>
        <rFont val="Times New Roman"/>
        <family val="1"/>
      </rPr>
      <t>280</t>
    </r>
    <r>
      <rPr>
        <sz val="10"/>
        <rFont val="方正仿宋_GBK"/>
        <charset val="134"/>
      </rPr>
      <t>张。建设康复中心、中医文化、门诊部、急诊科、智慧化医院及其配套附属设施建设等；购置核磁共振等配套设备及急救型救护车。</t>
    </r>
  </si>
  <si>
    <r>
      <rPr>
        <sz val="10"/>
        <rFont val="方正仿宋_GBK"/>
        <charset val="134"/>
      </rPr>
      <t>马灌镇迎宾街</t>
    </r>
    <r>
      <rPr>
        <sz val="10"/>
        <rFont val="Times New Roman"/>
        <family val="1"/>
      </rPr>
      <t>36</t>
    </r>
    <r>
      <rPr>
        <sz val="10"/>
        <rFont val="方正仿宋_GBK"/>
        <charset val="134"/>
      </rPr>
      <t>号经营性自建房排危改造项目</t>
    </r>
  </si>
  <si>
    <t>业主委员会</t>
  </si>
  <si>
    <r>
      <rPr>
        <sz val="10"/>
        <rFont val="方正仿宋_GBK"/>
        <charset val="134"/>
      </rPr>
      <t>拆除原危房，原址新建商住房，占地约</t>
    </r>
    <r>
      <rPr>
        <sz val="10"/>
        <rFont val="Times New Roman"/>
        <family val="1"/>
      </rPr>
      <t>600</t>
    </r>
    <r>
      <rPr>
        <sz val="10"/>
        <rFont val="方正仿宋_GBK"/>
        <charset val="134"/>
      </rPr>
      <t>平方米，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层，总建筑面积约</t>
    </r>
    <r>
      <rPr>
        <sz val="10"/>
        <rFont val="Times New Roman"/>
        <family val="1"/>
      </rPr>
      <t>3000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</si>
  <si>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family val="1"/>
      </rPr>
      <t>4.</t>
    </r>
    <r>
      <rPr>
        <sz val="10"/>
        <rFont val="方正仿宋_GBK"/>
        <charset val="134"/>
      </rPr>
      <t>商贸物流</t>
    </r>
  </si>
  <si>
    <t>银农国际数智农商冷链物流加工产业园项目</t>
  </si>
  <si>
    <t>四川银农城市建设开发有限公司</t>
  </si>
  <si>
    <r>
      <rPr>
        <sz val="10"/>
        <rFont val="方正仿宋_GBK"/>
        <charset val="134"/>
      </rPr>
      <t>项目占地约</t>
    </r>
    <r>
      <rPr>
        <sz val="10"/>
        <rFont val="Times New Roman"/>
        <family val="1"/>
      </rPr>
      <t>150</t>
    </r>
    <r>
      <rPr>
        <sz val="10"/>
        <rFont val="方正仿宋_GBK"/>
        <charset val="134"/>
      </rPr>
      <t>亩，建设集冷链仓储、农副产品初加工、物流运输等多种功能为一体的农产品冷链物流加工产业园。一期主要建设冷链物流中心、畜禽肉制品精分精选和深加工厂及相关配套设施。</t>
    </r>
  </si>
  <si>
    <t>忠县石宝寨危岩工程</t>
  </si>
  <si>
    <t>忠县文物保护中心</t>
  </si>
  <si>
    <r>
      <rPr>
        <sz val="10"/>
        <rFont val="方正仿宋_GBK"/>
        <charset val="134"/>
      </rPr>
      <t>文物依附岩体周边</t>
    </r>
    <r>
      <rPr>
        <sz val="10"/>
        <rFont val="Times New Roman"/>
        <family val="1"/>
      </rPr>
      <t xml:space="preserve"> 7 </t>
    </r>
    <r>
      <rPr>
        <sz val="10"/>
        <rFont val="方正仿宋_GBK"/>
        <charset val="134"/>
      </rPr>
      <t>段陡崖、</t>
    </r>
    <r>
      <rPr>
        <sz val="10"/>
        <rFont val="Times New Roman"/>
        <family val="1"/>
      </rPr>
      <t xml:space="preserve">19 </t>
    </r>
    <r>
      <rPr>
        <sz val="10"/>
        <rFont val="方正仿宋_GBK"/>
        <charset val="134"/>
      </rPr>
      <t>个危岩单体及</t>
    </r>
    <r>
      <rPr>
        <sz val="10"/>
        <rFont val="Times New Roman"/>
        <family val="1"/>
      </rPr>
      <t xml:space="preserve"> 4 </t>
    </r>
    <r>
      <rPr>
        <sz val="10"/>
        <rFont val="方正仿宋_GBK"/>
        <charset val="134"/>
      </rPr>
      <t>块孤石的危岩治理：方案一为局部清除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凹腔嵌补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锚杆锚固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水平支撑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裂锋封闭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泥岩段坡面素喷封闭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被动防护网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生态修复。</t>
    </r>
  </si>
  <si>
    <t>完成国保专项资金申报，并开工建设。</t>
  </si>
  <si>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年农村公益事业财政奖补项目</t>
    </r>
  </si>
  <si>
    <t>各乡镇（街道）</t>
  </si>
  <si>
    <t>县财政局</t>
  </si>
  <si>
    <r>
      <rPr>
        <sz val="10"/>
        <rFont val="方正仿宋_GBK"/>
        <charset val="134"/>
      </rPr>
      <t>新建公路、便道等村内道路</t>
    </r>
    <r>
      <rPr>
        <sz val="10"/>
        <rFont val="Times New Roman"/>
        <family val="1"/>
      </rPr>
      <t>50</t>
    </r>
    <r>
      <rPr>
        <sz val="10"/>
        <rFont val="方正仿宋_GBK"/>
        <charset val="134"/>
      </rPr>
      <t>公里。</t>
    </r>
  </si>
  <si>
    <t>渝万高铁忠县站综合客运枢纽</t>
  </si>
  <si>
    <r>
      <rPr>
        <sz val="10"/>
        <rFont val="方正仿宋_GBK"/>
        <charset val="134"/>
      </rPr>
      <t>包含站前广场、换乘枢纽，新建高铁站房，与渝万高铁忠县段同步开工，建筑面积约</t>
    </r>
    <r>
      <rPr>
        <sz val="10"/>
        <rFont val="Times New Roman"/>
        <family val="1"/>
      </rPr>
      <t>12000</t>
    </r>
    <r>
      <rPr>
        <sz val="10"/>
        <rFont val="方正仿宋_GBK"/>
        <charset val="134"/>
      </rPr>
      <t>平方米，包含候车室、购票厅、生活办公用房、母婴室、超市等。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</si>
  <si>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family val="1"/>
      </rPr>
      <t>20%</t>
    </r>
    <r>
      <rPr>
        <sz val="10"/>
        <rFont val="方正仿宋_GBK"/>
        <charset val="134"/>
      </rPr>
      <t>。</t>
    </r>
  </si>
  <si>
    <r>
      <rPr>
        <sz val="10"/>
        <rFont val="Times New Roman"/>
        <family val="1"/>
      </rPr>
      <t>G350</t>
    </r>
    <r>
      <rPr>
        <sz val="10"/>
        <rFont val="方正仿宋_GBK"/>
        <charset val="134"/>
      </rPr>
      <t>县城至白石段新改建工程</t>
    </r>
  </si>
  <si>
    <r>
      <rPr>
        <sz val="10"/>
        <rFont val="方正仿宋_GBK"/>
        <charset val="134"/>
      </rPr>
      <t>新建公路</t>
    </r>
    <r>
      <rPr>
        <sz val="10"/>
        <rFont val="Times New Roman"/>
        <family val="1"/>
      </rPr>
      <t>26.98</t>
    </r>
    <r>
      <rPr>
        <sz val="10"/>
        <rFont val="方正仿宋_GBK"/>
        <charset val="134"/>
      </rPr>
      <t>公里。</t>
    </r>
  </si>
  <si>
    <t>三汇飞龙至白石王家墩连接道</t>
  </si>
  <si>
    <r>
      <rPr>
        <sz val="10"/>
        <rFont val="方正仿宋_GBK"/>
        <charset val="134"/>
      </rPr>
      <t>新建三级公路约</t>
    </r>
    <r>
      <rPr>
        <sz val="10"/>
        <rFont val="Times New Roman"/>
        <family val="1"/>
      </rPr>
      <t>0.42</t>
    </r>
    <r>
      <rPr>
        <sz val="10"/>
        <rFont val="方正仿宋_GBK"/>
        <charset val="134"/>
      </rPr>
      <t>公里。</t>
    </r>
  </si>
  <si>
    <t>完成施设，力争开工。</t>
  </si>
  <si>
    <r>
      <rPr>
        <sz val="10"/>
        <rFont val="Times New Roman"/>
        <family val="1"/>
      </rPr>
      <t>G348</t>
    </r>
    <r>
      <rPr>
        <sz val="10"/>
        <rFont val="方正仿宋_GBK"/>
        <charset val="134"/>
      </rPr>
      <t>甘井二桥至果梁村委改建工程</t>
    </r>
  </si>
  <si>
    <r>
      <rPr>
        <sz val="10"/>
        <rFont val="方正仿宋_GBK"/>
        <charset val="134"/>
      </rPr>
      <t>新建公路</t>
    </r>
    <r>
      <rPr>
        <sz val="10"/>
        <rFont val="Times New Roman"/>
        <family val="1"/>
      </rPr>
      <t>19.57</t>
    </r>
    <r>
      <rPr>
        <sz val="10"/>
        <rFont val="方正仿宋_GBK"/>
        <charset val="134"/>
      </rPr>
      <t>公里。</t>
    </r>
  </si>
  <si>
    <t>新增水路运力</t>
  </si>
  <si>
    <t>忠县港航中心</t>
  </si>
  <si>
    <r>
      <rPr>
        <sz val="10"/>
        <rFont val="方正仿宋_GBK"/>
        <charset val="134"/>
      </rPr>
      <t>新增客货运输船舶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艘。</t>
    </r>
  </si>
  <si>
    <r>
      <rPr>
        <sz val="10"/>
        <rFont val="方正仿宋_GBK"/>
        <charset val="134"/>
      </rPr>
      <t>完成总投资计划的</t>
    </r>
    <r>
      <rPr>
        <sz val="10"/>
        <rFont val="Times New Roman"/>
        <family val="1"/>
      </rPr>
      <t>30%</t>
    </r>
    <r>
      <rPr>
        <sz val="10"/>
        <rFont val="方正仿宋_GBK"/>
        <charset val="134"/>
      </rPr>
      <t>。</t>
    </r>
  </si>
  <si>
    <t>忠县长江大桥健康监测系统</t>
  </si>
  <si>
    <t>通过设置车辆荷载、结构位移、环境温度等监测传感器，建设数据采集、传感器控制、自动预警等构成结构健康监测系统。</t>
  </si>
  <si>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年度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建设项目</t>
    </r>
  </si>
  <si>
    <r>
      <rPr>
        <sz val="10"/>
        <rFont val="方正仿宋_GBK"/>
        <charset val="134"/>
      </rPr>
      <t>完成</t>
    </r>
    <r>
      <rPr>
        <sz val="10"/>
        <rFont val="Times New Roman"/>
        <family val="1"/>
      </rPr>
      <t>38</t>
    </r>
    <r>
      <rPr>
        <sz val="10"/>
        <rFont val="方正仿宋_GBK"/>
        <charset val="134"/>
      </rPr>
      <t>公里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。</t>
    </r>
  </si>
  <si>
    <r>
      <rPr>
        <sz val="10"/>
        <rFont val="Times New Roman"/>
        <family val="1"/>
      </rPr>
      <t>G350</t>
    </r>
    <r>
      <rPr>
        <sz val="10"/>
        <rFont val="方正仿宋_GBK"/>
        <charset val="134"/>
      </rPr>
      <t>地质灾害治理项目</t>
    </r>
  </si>
  <si>
    <r>
      <rPr>
        <sz val="10"/>
        <rFont val="方正仿宋_GBK"/>
        <charset val="134"/>
      </rPr>
      <t>国道</t>
    </r>
    <r>
      <rPr>
        <sz val="10"/>
        <rFont val="Times New Roman"/>
        <family val="1"/>
      </rPr>
      <t>G350</t>
    </r>
    <r>
      <rPr>
        <sz val="10"/>
        <rFont val="方正仿宋_GBK"/>
        <charset val="134"/>
      </rPr>
      <t>（</t>
    </r>
    <r>
      <rPr>
        <sz val="10"/>
        <rFont val="Times New Roman"/>
        <family val="1"/>
      </rPr>
      <t>K146+300~K188+400</t>
    </r>
    <r>
      <rPr>
        <sz val="10"/>
        <rFont val="方正仿宋_GBK"/>
        <charset val="134"/>
      </rPr>
      <t>）边坡隐患整治。</t>
    </r>
  </si>
  <si>
    <t>邓家坨危险化学品码头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</si>
  <si>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5000</t>
    </r>
    <r>
      <rPr>
        <sz val="10"/>
        <rFont val="方正仿宋_GBK"/>
        <charset val="134"/>
      </rPr>
      <t>吨级危险化学品泊位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个。</t>
    </r>
  </si>
  <si>
    <t>力争完成前期工作。</t>
  </si>
  <si>
    <t>忠县银山大道至马螺山连接道</t>
  </si>
  <si>
    <r>
      <rPr>
        <sz val="10"/>
        <rFont val="方正仿宋_GBK"/>
        <charset val="134"/>
      </rPr>
      <t>新改建三级公路长约</t>
    </r>
    <r>
      <rPr>
        <sz val="10"/>
        <rFont val="Times New Roman"/>
        <family val="1"/>
      </rPr>
      <t>1.3</t>
    </r>
    <r>
      <rPr>
        <sz val="10"/>
        <rFont val="方正仿宋_GBK"/>
        <charset val="134"/>
      </rPr>
      <t>公里。</t>
    </r>
  </si>
  <si>
    <t>忠县乌杨街道自然灾害恢复重建项目</t>
  </si>
  <si>
    <t>忠县乌杨街道办事处</t>
  </si>
  <si>
    <t>乌杨街道</t>
  </si>
  <si>
    <t>忠县东溪镇暴雨灾后恢复重建项目</t>
  </si>
  <si>
    <t>忠县东溪镇人民政府</t>
  </si>
  <si>
    <t>忠县新生街道灾后恢复重建项目</t>
  </si>
  <si>
    <t>忠县新生街道办事处</t>
  </si>
  <si>
    <t>忠县复兴镇洪涝灾害道路恢复重建项目</t>
  </si>
  <si>
    <t>忠县复兴镇人民政府</t>
  </si>
  <si>
    <r>
      <rPr>
        <sz val="10"/>
        <rFont val="方正仿宋_GBK"/>
        <charset val="134"/>
      </rPr>
      <t>灾后恢复重建道路</t>
    </r>
    <r>
      <rPr>
        <sz val="10"/>
        <rFont val="Times New Roman"/>
        <family val="1"/>
      </rPr>
      <t>11</t>
    </r>
    <r>
      <rPr>
        <sz val="10"/>
        <rFont val="方正仿宋_GBK"/>
        <charset val="134"/>
      </rPr>
      <t>处共</t>
    </r>
    <r>
      <rPr>
        <sz val="10"/>
        <rFont val="Times New Roman"/>
        <family val="1"/>
      </rPr>
      <t>700</t>
    </r>
    <r>
      <rPr>
        <sz val="10"/>
        <rFont val="方正仿宋_GBK"/>
        <charset val="134"/>
      </rPr>
      <t>米，主要内容包括恢复抗滑桩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根、涵洞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处</t>
    </r>
    <r>
      <rPr>
        <sz val="10"/>
        <rFont val="Times New Roman"/>
        <family val="1"/>
      </rPr>
      <t>18</t>
    </r>
    <r>
      <rPr>
        <sz val="10"/>
        <rFont val="方正仿宋_GBK"/>
        <charset val="134"/>
      </rPr>
      <t>米、排水沟</t>
    </r>
    <r>
      <rPr>
        <sz val="10"/>
        <rFont val="Times New Roman"/>
        <family val="1"/>
      </rPr>
      <t>85</t>
    </r>
    <r>
      <rPr>
        <sz val="10"/>
        <rFont val="方正仿宋_GBK"/>
        <charset val="134"/>
      </rPr>
      <t>立方米、修筑混凝土挡墙</t>
    </r>
    <r>
      <rPr>
        <sz val="10"/>
        <rFont val="Times New Roman"/>
        <family val="1"/>
      </rPr>
      <t>2200</t>
    </r>
    <r>
      <rPr>
        <sz val="10"/>
        <rFont val="方正仿宋_GBK"/>
        <charset val="134"/>
      </rPr>
      <t>立方米、路面硬化</t>
    </r>
    <r>
      <rPr>
        <sz val="10"/>
        <rFont val="Times New Roman"/>
        <family val="1"/>
      </rPr>
      <t>120</t>
    </r>
    <r>
      <rPr>
        <sz val="10"/>
        <rFont val="方正仿宋_GBK"/>
        <charset val="134"/>
      </rPr>
      <t>立方米、油化路面</t>
    </r>
    <r>
      <rPr>
        <sz val="10"/>
        <rFont val="Times New Roman"/>
        <family val="1"/>
      </rPr>
      <t>55</t>
    </r>
    <r>
      <rPr>
        <sz val="10"/>
        <rFont val="方正仿宋_GBK"/>
        <charset val="134"/>
      </rPr>
      <t>立方米、护栏安装等内容。</t>
    </r>
  </si>
  <si>
    <t>忠县永丰镇灾后恢复重建建设项目</t>
  </si>
  <si>
    <t>忠县永丰镇人民政府</t>
  </si>
  <si>
    <r>
      <rPr>
        <sz val="10"/>
        <rFont val="方正仿宋_GBK"/>
        <charset val="134"/>
      </rPr>
      <t>拟对永丰镇受</t>
    </r>
    <r>
      <rPr>
        <sz val="10"/>
        <rFont val="Times New Roman"/>
        <family val="1"/>
      </rPr>
      <t>“7.3</t>
    </r>
    <r>
      <rPr>
        <sz val="10"/>
        <rFont val="方正仿宋_GBK"/>
        <charset val="134"/>
      </rPr>
      <t>、</t>
    </r>
    <r>
      <rPr>
        <sz val="10"/>
        <rFont val="Times New Roman"/>
        <family val="1"/>
      </rPr>
      <t>9.23”</t>
    </r>
    <r>
      <rPr>
        <sz val="10"/>
        <rFont val="方正仿宋_GBK"/>
        <charset val="134"/>
      </rPr>
      <t>暴雨洪涝灾害损毁的</t>
    </r>
    <r>
      <rPr>
        <sz val="10"/>
        <rFont val="Times New Roman"/>
        <family val="1"/>
      </rPr>
      <t>1.61km</t>
    </r>
    <r>
      <rPr>
        <sz val="10"/>
        <rFont val="方正仿宋_GBK"/>
        <charset val="134"/>
      </rPr>
      <t>农村公路、</t>
    </r>
    <r>
      <rPr>
        <sz val="10"/>
        <rFont val="Times New Roman"/>
        <family val="1"/>
      </rPr>
      <t>38</t>
    </r>
    <r>
      <rPr>
        <sz val="10"/>
        <rFont val="方正仿宋_GBK"/>
        <charset val="134"/>
      </rPr>
      <t>处堡坎、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口山坪塘以及</t>
    </r>
    <r>
      <rPr>
        <sz val="10"/>
        <rFont val="Times New Roman"/>
        <family val="1"/>
      </rPr>
      <t>2.00km</t>
    </r>
    <r>
      <rPr>
        <sz val="10"/>
        <rFont val="方正仿宋_GBK"/>
        <charset val="134"/>
      </rPr>
      <t>排水管网进行恢复重建，主要建设内容包括堡坎、路面恢复、塘坝重建及排水管网修复工程等。</t>
    </r>
  </si>
  <si>
    <t>忠县石宝镇灾后恢复重建建设项目</t>
  </si>
  <si>
    <t>忠县石宝镇人民政府</t>
  </si>
  <si>
    <t>农村公路安保工程</t>
  </si>
  <si>
    <r>
      <rPr>
        <sz val="10"/>
        <rFont val="方正仿宋_GBK"/>
        <charset val="134"/>
      </rPr>
      <t>安装</t>
    </r>
    <r>
      <rPr>
        <sz val="10"/>
        <rFont val="Times New Roman"/>
        <family val="1"/>
      </rPr>
      <t>300</t>
    </r>
    <r>
      <rPr>
        <sz val="10"/>
        <rFont val="方正仿宋_GBK"/>
        <charset val="134"/>
      </rPr>
      <t>公里农村公路安保设施。</t>
    </r>
  </si>
  <si>
    <r>
      <rPr>
        <sz val="10"/>
        <rFont val="方正仿宋_GBK"/>
        <charset val="134"/>
      </rPr>
      <t>忠县县城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井河出口段库岸综合整治工程</t>
    </r>
  </si>
  <si>
    <t>2025.9</t>
  </si>
  <si>
    <r>
      <rPr>
        <sz val="10"/>
        <rFont val="方正仿宋_GBK"/>
        <charset val="134"/>
      </rPr>
      <t>治理消落区总面积</t>
    </r>
    <r>
      <rPr>
        <sz val="10"/>
        <rFont val="Times New Roman"/>
        <family val="1"/>
      </rPr>
      <t>4.9</t>
    </r>
    <r>
      <rPr>
        <sz val="10"/>
        <rFont val="方正仿宋_GBK"/>
        <charset val="134"/>
      </rPr>
      <t>万平方米，其中消落区面积</t>
    </r>
    <r>
      <rPr>
        <sz val="10"/>
        <rFont val="Times New Roman"/>
        <family val="1"/>
      </rPr>
      <t>3.9</t>
    </r>
    <r>
      <rPr>
        <sz val="10"/>
        <rFont val="方正仿宋_GBK"/>
        <charset val="134"/>
      </rPr>
      <t>万平方米。防护库岸总长度</t>
    </r>
    <r>
      <rPr>
        <sz val="10"/>
        <rFont val="Times New Roman"/>
        <family val="1"/>
      </rPr>
      <t>550.78</t>
    </r>
    <r>
      <rPr>
        <sz val="10"/>
        <rFont val="方正仿宋_GBK"/>
        <charset val="134"/>
      </rPr>
      <t>米，其中生态护坡面积</t>
    </r>
    <r>
      <rPr>
        <sz val="10"/>
        <rFont val="Times New Roman"/>
        <family val="1"/>
      </rPr>
      <t>2.31</t>
    </r>
    <r>
      <rPr>
        <sz val="10"/>
        <rFont val="方正仿宋_GBK"/>
        <charset val="134"/>
      </rPr>
      <t>万平方米。工程清表淤量</t>
    </r>
    <r>
      <rPr>
        <sz val="10"/>
        <rFont val="Times New Roman"/>
        <family val="1"/>
      </rPr>
      <t>3.1</t>
    </r>
    <r>
      <rPr>
        <sz val="10"/>
        <rFont val="方正仿宋_GBK"/>
        <charset val="134"/>
      </rPr>
      <t>万立方米，开挖土石方量</t>
    </r>
    <r>
      <rPr>
        <sz val="10"/>
        <rFont val="Times New Roman"/>
        <family val="1"/>
      </rPr>
      <t>6.5</t>
    </r>
    <r>
      <rPr>
        <sz val="10"/>
        <rFont val="方正仿宋_GBK"/>
        <charset val="134"/>
      </rPr>
      <t>万平方米，回填土石方量为</t>
    </r>
    <r>
      <rPr>
        <sz val="10"/>
        <rFont val="Times New Roman"/>
        <family val="1"/>
      </rPr>
      <t>6.2</t>
    </r>
    <r>
      <rPr>
        <sz val="10"/>
        <rFont val="方正仿宋_GBK"/>
        <charset val="134"/>
      </rPr>
      <t>万平方米，砼总量为</t>
    </r>
    <r>
      <rPr>
        <sz val="10"/>
        <rFont val="Times New Roman"/>
        <family val="1"/>
      </rPr>
      <t>1.2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</si>
  <si>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57.9%</t>
    </r>
    <r>
      <rPr>
        <sz val="10"/>
        <rFont val="方正仿宋_GBK"/>
        <charset val="134"/>
      </rPr>
      <t>。</t>
    </r>
  </si>
  <si>
    <t>忠县独珠半岛生态环境保护与修复</t>
  </si>
  <si>
    <r>
      <rPr>
        <sz val="10"/>
        <rFont val="方正仿宋_GBK"/>
        <charset val="134"/>
      </rPr>
      <t>涉及对独珠半岛环境治理、生态绿化及基础设施完善等，建设内容包括新建人行便道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公里，农村饮水管网</t>
    </r>
    <r>
      <rPr>
        <sz val="10"/>
        <rFont val="Times New Roman"/>
        <family val="1"/>
      </rPr>
      <t>12.2</t>
    </r>
    <r>
      <rPr>
        <sz val="10"/>
        <rFont val="方正仿宋_GBK"/>
        <charset val="134"/>
      </rPr>
      <t>公里，绿化改造</t>
    </r>
    <r>
      <rPr>
        <sz val="10"/>
        <rFont val="Times New Roman"/>
        <family val="1"/>
      </rPr>
      <t>4000</t>
    </r>
    <r>
      <rPr>
        <sz val="10"/>
        <rFont val="方正仿宋_GBK"/>
        <charset val="134"/>
      </rPr>
      <t>平方米，环境改善</t>
    </r>
    <r>
      <rPr>
        <sz val="10"/>
        <rFont val="Times New Roman"/>
        <family val="1"/>
      </rPr>
      <t>0.052</t>
    </r>
    <r>
      <rPr>
        <sz val="10"/>
        <rFont val="方正仿宋_GBK"/>
        <charset val="134"/>
      </rPr>
      <t>平方千米及配套设施完善等。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</si>
  <si>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61.7%</t>
    </r>
    <r>
      <rPr>
        <sz val="10"/>
        <rFont val="方正仿宋_GBK"/>
        <charset val="134"/>
      </rPr>
      <t>。</t>
    </r>
  </si>
  <si>
    <t>忠县复兴镇水坪社区、西流社区移民安置区人居环境整治</t>
  </si>
  <si>
    <t>2026.9</t>
  </si>
  <si>
    <r>
      <rPr>
        <sz val="10"/>
        <rFont val="方正仿宋_GBK"/>
        <charset val="134"/>
      </rPr>
      <t>漫步近水休闲步道和观景长廊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公里；整修天子山登山梯道及登山平台；水坪社区人居环境整治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</si>
  <si>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70%</t>
    </r>
    <r>
      <rPr>
        <sz val="10"/>
        <rFont val="方正仿宋_GBK"/>
        <charset val="134"/>
      </rPr>
      <t>。</t>
    </r>
  </si>
  <si>
    <t>忠县东溪镇钟溪村、翠屏村、东溪社区人居环境改善工程</t>
  </si>
  <si>
    <r>
      <rPr>
        <sz val="10"/>
        <rFont val="方正仿宋_GBK"/>
        <charset val="134"/>
      </rPr>
      <t>景观绿化、边坡绿化等面积约</t>
    </r>
    <r>
      <rPr>
        <sz val="10"/>
        <rFont val="Times New Roman"/>
        <family val="1"/>
      </rPr>
      <t>0.027</t>
    </r>
    <r>
      <rPr>
        <sz val="10"/>
        <rFont val="方正仿宋_GBK"/>
        <charset val="134"/>
      </rPr>
      <t>平方千米；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米宽滨江休闲步道长约</t>
    </r>
    <r>
      <rPr>
        <sz val="10"/>
        <rFont val="Times New Roman"/>
        <family val="1"/>
      </rPr>
      <t>3.2</t>
    </r>
    <r>
      <rPr>
        <sz val="10"/>
        <rFont val="方正仿宋_GBK"/>
        <charset val="134"/>
      </rPr>
      <t>千米，忠信大道至烽烟三国人居环境整治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千米。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</si>
  <si>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80%</t>
    </r>
    <r>
      <rPr>
        <sz val="10"/>
        <rFont val="方正仿宋_GBK"/>
        <charset val="134"/>
      </rPr>
      <t>。</t>
    </r>
  </si>
  <si>
    <t>忠县石宝镇太平、忠诚、共和、万松等村移民安置区美丽乡村示范建设工程</t>
  </si>
  <si>
    <r>
      <rPr>
        <sz val="10"/>
        <rFont val="方正仿宋_GBK"/>
        <charset val="134"/>
      </rPr>
      <t>新建移民安置区生产生活人行便道</t>
    </r>
    <r>
      <rPr>
        <sz val="10"/>
        <rFont val="Times New Roman"/>
        <family val="1"/>
      </rPr>
      <t>26</t>
    </r>
    <r>
      <rPr>
        <sz val="10"/>
        <rFont val="方正仿宋_GBK"/>
        <charset val="134"/>
      </rPr>
      <t>公里，</t>
    </r>
    <r>
      <rPr>
        <sz val="10"/>
        <rFont val="Times New Roman"/>
        <family val="1"/>
      </rPr>
      <t>4.5</t>
    </r>
    <r>
      <rPr>
        <sz val="10"/>
        <rFont val="方正仿宋_GBK"/>
        <charset val="134"/>
      </rPr>
      <t>宽道路硬化</t>
    </r>
    <r>
      <rPr>
        <sz val="10"/>
        <rFont val="Times New Roman"/>
        <family val="1"/>
      </rPr>
      <t>3.5</t>
    </r>
    <r>
      <rPr>
        <sz val="10"/>
        <rFont val="方正仿宋_GBK"/>
        <charset val="134"/>
      </rPr>
      <t>公里；配套完善忠诚、共和等村移民卫生健康服务室；新建灯塔社区移民办事大厅和文化活动室、便民梯道；排危整治太平、共和、忠诚等村移民文化服务中心及咸隆小学；修建移民健身活动场所：完善移民生产生活供水设施，铺设管网</t>
    </r>
    <r>
      <rPr>
        <sz val="10"/>
        <rFont val="Times New Roman"/>
        <family val="1"/>
      </rPr>
      <t xml:space="preserve"> 22</t>
    </r>
    <r>
      <rPr>
        <sz val="10"/>
        <rFont val="方正仿宋_GBK"/>
        <charset val="134"/>
      </rPr>
      <t>公里，新建蓄水池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口，整治山坪塘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口；安装太阳能路灯</t>
    </r>
    <r>
      <rPr>
        <sz val="10"/>
        <rFont val="Times New Roman"/>
        <family val="1"/>
      </rPr>
      <t>158</t>
    </r>
    <r>
      <rPr>
        <sz val="10"/>
        <rFont val="方正仿宋_GBK"/>
        <charset val="134"/>
      </rPr>
      <t>盏等。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</si>
  <si>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50%</t>
    </r>
    <r>
      <rPr>
        <sz val="10"/>
        <rFont val="方正仿宋_GBK"/>
        <charset val="134"/>
      </rPr>
      <t>。</t>
    </r>
  </si>
  <si>
    <t>忠县万井小流域水土保持综合监测工程</t>
  </si>
  <si>
    <t>忠县水土保持站</t>
  </si>
  <si>
    <r>
      <rPr>
        <sz val="10"/>
        <rFont val="方正仿宋_GBK"/>
        <charset val="134"/>
      </rPr>
      <t>新建小流域控制站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个、自然坡面径流小区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个、</t>
    </r>
    <r>
      <rPr>
        <sz val="10"/>
        <rFont val="Times New Roman"/>
        <family val="1"/>
      </rPr>
      <t>5×20</t>
    </r>
    <r>
      <rPr>
        <sz val="10"/>
        <rFont val="方正仿宋_GBK"/>
        <charset val="134"/>
      </rPr>
      <t>米坡面径流小区</t>
    </r>
    <r>
      <rPr>
        <sz val="10"/>
        <rFont val="Times New Roman"/>
        <family val="1"/>
      </rPr>
      <t>16</t>
    </r>
    <r>
      <rPr>
        <sz val="10"/>
        <rFont val="方正仿宋_GBK"/>
        <charset val="134"/>
      </rPr>
      <t>个、气象观测站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个、水土保持监测实验室及其配套附属设施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处、水土保持监测与信息化设备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套、观测人行便道</t>
    </r>
    <r>
      <rPr>
        <sz val="10"/>
        <rFont val="Times New Roman"/>
        <family val="1"/>
      </rPr>
      <t>1091</t>
    </r>
    <r>
      <rPr>
        <sz val="10"/>
        <rFont val="方正仿宋_GBK"/>
        <charset val="134"/>
      </rPr>
      <t>米。</t>
    </r>
  </si>
  <si>
    <t>忠县忠石大堰中型灌区续建配套及节水改造工程</t>
  </si>
  <si>
    <t>忠县水库运行管理中心</t>
  </si>
  <si>
    <r>
      <rPr>
        <sz val="10"/>
        <rFont val="方正仿宋_GBK"/>
        <charset val="134"/>
      </rPr>
      <t>忠石大堰、曹家大堰渠道改造，渠道整治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公里，清淤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公里，渠道修复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处，改线</t>
    </r>
    <r>
      <rPr>
        <sz val="10"/>
        <rFont val="Times New Roman"/>
        <family val="1"/>
      </rPr>
      <t>1.2</t>
    </r>
    <r>
      <rPr>
        <sz val="10"/>
        <rFont val="方正仿宋_GBK"/>
        <charset val="134"/>
      </rPr>
      <t>公里，渠道修复</t>
    </r>
    <r>
      <rPr>
        <sz val="10"/>
        <rFont val="Times New Roman"/>
        <family val="1"/>
      </rPr>
      <t>53.3</t>
    </r>
    <r>
      <rPr>
        <sz val="10"/>
        <rFont val="方正仿宋_GBK"/>
        <charset val="134"/>
      </rPr>
      <t>公里，渠道改管道</t>
    </r>
    <r>
      <rPr>
        <sz val="10"/>
        <rFont val="Times New Roman"/>
        <family val="1"/>
      </rPr>
      <t>19.9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</si>
  <si>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family val="1"/>
      </rPr>
      <t>79.5%</t>
    </r>
    <r>
      <rPr>
        <sz val="10"/>
        <rFont val="方正仿宋_GBK"/>
        <charset val="134"/>
      </rPr>
      <t>。</t>
    </r>
  </si>
  <si>
    <t>忠县小型病险水库除险加固工程</t>
  </si>
  <si>
    <t>溢洪道修复、边坡底板等帷幕灌浆等。</t>
  </si>
  <si>
    <t>忠县小型水库安全监测设施项目</t>
  </si>
  <si>
    <t>对小型水库安装安全监测设施。</t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</si>
  <si>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年三峡水库移民后期扶持项目</t>
    </r>
  </si>
  <si>
    <t>县畅达公司、白公街道、石宝镇等乡镇人民政府、街道办事处</t>
  </si>
  <si>
    <t>实施美丽移民家园及散局移民基础设施等。</t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</si>
  <si>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年大中型水库移民后期扶持项目</t>
    </r>
  </si>
  <si>
    <t>三汇镇、马灌镇等乡镇人民政府</t>
  </si>
  <si>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年对口支援忠县项目</t>
    </r>
  </si>
  <si>
    <t>相关乡镇人民政府、街道办事处</t>
  </si>
  <si>
    <t>建设环保、产业、公共服务、城乡融合、对外开放、人才培训等项目。</t>
  </si>
  <si>
    <t>完成年度建设任务。</t>
  </si>
  <si>
    <t>忠县城集镇洋渡段岸线综合整治工程</t>
  </si>
  <si>
    <r>
      <rPr>
        <sz val="10"/>
        <rFont val="方正仿宋_GBK"/>
        <charset val="134"/>
      </rPr>
      <t>库岸环境综合整治长度约</t>
    </r>
    <r>
      <rPr>
        <sz val="10"/>
        <rFont val="Times New Roman"/>
        <family val="1"/>
      </rPr>
      <t>1.6</t>
    </r>
    <r>
      <rPr>
        <sz val="10"/>
        <rFont val="方正仿宋_GBK"/>
        <charset val="134"/>
      </rPr>
      <t>公里，工程治理总面积</t>
    </r>
    <r>
      <rPr>
        <sz val="10"/>
        <rFont val="Times New Roman"/>
        <family val="1"/>
      </rPr>
      <t xml:space="preserve"> 0.208</t>
    </r>
    <r>
      <rPr>
        <sz val="10"/>
        <rFont val="方正仿宋_GBK"/>
        <charset val="134"/>
      </rPr>
      <t>平方千米，其中消落区面积</t>
    </r>
    <r>
      <rPr>
        <sz val="10"/>
        <rFont val="Times New Roman"/>
        <family val="1"/>
      </rPr>
      <t xml:space="preserve">0.186 </t>
    </r>
    <r>
      <rPr>
        <sz val="10"/>
        <rFont val="方正仿宋_GBK"/>
        <charset val="134"/>
      </rPr>
      <t>平方千米。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</si>
  <si>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family val="1"/>
      </rPr>
      <t>17.6%</t>
    </r>
    <r>
      <rPr>
        <sz val="10"/>
        <rFont val="方正仿宋_GBK"/>
        <charset val="134"/>
      </rPr>
      <t>。</t>
    </r>
  </si>
  <si>
    <t>石花水库</t>
  </si>
  <si>
    <r>
      <rPr>
        <sz val="10"/>
        <rFont val="方正仿宋_GBK"/>
        <charset val="134"/>
      </rPr>
      <t>新建小型水库，总库容</t>
    </r>
    <r>
      <rPr>
        <sz val="10"/>
        <rFont val="Times New Roman"/>
        <family val="1"/>
      </rPr>
      <t>283.4</t>
    </r>
    <r>
      <rPr>
        <sz val="10"/>
        <rFont val="方正仿宋_GBK"/>
        <charset val="134"/>
      </rPr>
      <t>万立方米，工程主要由枢纽工程和灌区工程等组成。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</si>
  <si>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family val="1"/>
      </rPr>
      <t>64.39%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</si>
  <si>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年度山坪塘水毁修复工程</t>
    </r>
  </si>
  <si>
    <r>
      <rPr>
        <sz val="10"/>
        <rFont val="方正仿宋_GBK"/>
        <charset val="134"/>
      </rPr>
      <t>修复</t>
    </r>
    <r>
      <rPr>
        <sz val="10"/>
        <rFont val="Times New Roman"/>
        <family val="1"/>
      </rPr>
      <t>260</t>
    </r>
    <r>
      <rPr>
        <sz val="10"/>
        <rFont val="方正仿宋_GBK"/>
        <charset val="134"/>
      </rPr>
      <t>口水毁山坪塘的大坝、放水设施、溢洪道和护栏等设施。</t>
    </r>
  </si>
  <si>
    <t>忠县供水管网水毁修复工程</t>
  </si>
  <si>
    <t>2025.3</t>
  </si>
  <si>
    <r>
      <rPr>
        <sz val="10"/>
        <rFont val="方正仿宋_GBK"/>
        <charset val="134"/>
      </rPr>
      <t>恢复重建建设供水管网</t>
    </r>
    <r>
      <rPr>
        <sz val="10"/>
        <rFont val="Times New Roman"/>
        <family val="1"/>
      </rPr>
      <t>40</t>
    </r>
    <r>
      <rPr>
        <sz val="10"/>
        <rFont val="方正仿宋_GBK"/>
        <charset val="134"/>
      </rPr>
      <t>公里以及更换供水设施设备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套。</t>
    </r>
  </si>
  <si>
    <r>
      <rPr>
        <sz val="10"/>
        <rFont val="方正仿宋_GBK"/>
        <charset val="134"/>
      </rPr>
      <t>忠县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井河流域入江区段库岸综合整治提升工程</t>
    </r>
  </si>
  <si>
    <t>2026.8</t>
  </si>
  <si>
    <r>
      <rPr>
        <sz val="10"/>
        <rFont val="方正仿宋_GBK"/>
        <charset val="134"/>
      </rPr>
      <t>本项目新建防洪通道约</t>
    </r>
    <r>
      <rPr>
        <sz val="10"/>
        <rFont val="Times New Roman"/>
        <family val="1"/>
      </rPr>
      <t>4.9</t>
    </r>
    <r>
      <rPr>
        <sz val="10"/>
        <rFont val="方正仿宋_GBK"/>
        <charset val="134"/>
      </rPr>
      <t>公里，宽</t>
    </r>
    <r>
      <rPr>
        <sz val="10"/>
        <rFont val="Times New Roman"/>
        <family val="1"/>
      </rPr>
      <t>7.5</t>
    </r>
    <r>
      <rPr>
        <sz val="10"/>
        <rFont val="方正仿宋_GBK"/>
        <charset val="134"/>
      </rPr>
      <t>米，沿线种植挺水植物约</t>
    </r>
    <r>
      <rPr>
        <sz val="10"/>
        <rFont val="Times New Roman"/>
        <family val="1"/>
      </rPr>
      <t>0.2</t>
    </r>
    <r>
      <rPr>
        <sz val="10"/>
        <rFont val="方正仿宋_GBK"/>
        <charset val="134"/>
      </rPr>
      <t>平方千米</t>
    </r>
    <r>
      <rPr>
        <sz val="10"/>
        <rFont val="Times New Roman"/>
        <family val="1"/>
      </rPr>
      <t>;</t>
    </r>
    <r>
      <rPr>
        <sz val="10"/>
        <rFont val="方正仿宋_GBK"/>
        <charset val="134"/>
      </rPr>
      <t>护岸长度约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公里，护岸面积约</t>
    </r>
    <r>
      <rPr>
        <sz val="10"/>
        <rFont val="Times New Roman"/>
        <family val="1"/>
      </rPr>
      <t>0.2</t>
    </r>
    <r>
      <rPr>
        <sz val="10"/>
        <rFont val="方正仿宋_GBK"/>
        <charset val="134"/>
      </rPr>
      <t>平方千米，堤顶步道面积</t>
    </r>
    <r>
      <rPr>
        <sz val="10"/>
        <rFont val="Times New Roman"/>
        <family val="1"/>
      </rPr>
      <t>0.2</t>
    </r>
    <r>
      <rPr>
        <sz val="10"/>
        <rFont val="方正仿宋_GBK"/>
        <charset val="134"/>
      </rPr>
      <t>平方千米</t>
    </r>
    <r>
      <rPr>
        <sz val="10"/>
        <rFont val="Times New Roman"/>
        <family val="1"/>
      </rPr>
      <t>;</t>
    </r>
    <r>
      <rPr>
        <sz val="10"/>
        <rFont val="方正仿宋_GBK"/>
        <charset val="134"/>
      </rPr>
      <t>绿化面积约</t>
    </r>
    <r>
      <rPr>
        <sz val="10"/>
        <rFont val="Times New Roman"/>
        <family val="1"/>
      </rPr>
      <t>0.37</t>
    </r>
    <r>
      <rPr>
        <sz val="10"/>
        <rFont val="方正仿宋_GBK"/>
        <charset val="134"/>
      </rPr>
      <t>平方千米，包括公厕、停车位人行步道等附属配套工程。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</si>
  <si>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36.9%</t>
    </r>
    <r>
      <rPr>
        <sz val="10"/>
        <rFont val="方正仿宋_GBK"/>
        <charset val="134"/>
      </rPr>
      <t>。</t>
    </r>
  </si>
  <si>
    <t>两河水库</t>
  </si>
  <si>
    <r>
      <rPr>
        <sz val="10"/>
        <rFont val="方正仿宋_GBK"/>
        <charset val="134"/>
      </rPr>
      <t>新建中型水库，总库容</t>
    </r>
    <r>
      <rPr>
        <sz val="10"/>
        <rFont val="Times New Roman"/>
        <family val="1"/>
      </rPr>
      <t>1064</t>
    </r>
    <r>
      <rPr>
        <sz val="10"/>
        <rFont val="方正仿宋_GBK"/>
        <charset val="134"/>
      </rPr>
      <t>万立方米，主要建设内容包括挡水、泄水、调水、取水、输水建筑物等。</t>
    </r>
  </si>
  <si>
    <t>完成项目开工。</t>
  </si>
  <si>
    <r>
      <rPr>
        <sz val="10"/>
        <rFont val="方正仿宋_GBK"/>
        <charset val="134"/>
      </rPr>
      <t>忠县黄金镇</t>
    </r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年度水库移民美丽家园市级项目</t>
    </r>
  </si>
  <si>
    <r>
      <rPr>
        <sz val="10"/>
        <rFont val="方正仿宋_GBK"/>
        <charset val="134"/>
      </rPr>
      <t>本项目包括</t>
    </r>
    <r>
      <rPr>
        <sz val="10"/>
        <rFont val="Times New Roman"/>
        <family val="1"/>
      </rPr>
      <t>7</t>
    </r>
    <r>
      <rPr>
        <sz val="10"/>
        <rFont val="方正仿宋_GBK"/>
        <charset val="134"/>
      </rPr>
      <t>个休闲观景平台，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个景观绿化节点。人居环境整治（庭院改造、建筑风貌提升）共</t>
    </r>
    <r>
      <rPr>
        <sz val="10"/>
        <rFont val="Times New Roman"/>
        <family val="1"/>
      </rPr>
      <t>132</t>
    </r>
    <r>
      <rPr>
        <sz val="10"/>
        <rFont val="方正仿宋_GBK"/>
        <charset val="134"/>
      </rPr>
      <t>处（栋），其中示范院落</t>
    </r>
    <r>
      <rPr>
        <sz val="10"/>
        <rFont val="Times New Roman"/>
        <family val="1"/>
      </rPr>
      <t>7</t>
    </r>
    <r>
      <rPr>
        <sz val="10"/>
        <rFont val="方正仿宋_GBK"/>
        <charset val="134"/>
      </rPr>
      <t>处，重点打造院落（民宿改造）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处，特色农家乐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处，重点街道段打造</t>
    </r>
    <r>
      <rPr>
        <sz val="10"/>
        <rFont val="Times New Roman"/>
        <family val="1"/>
      </rPr>
      <t>120</t>
    </r>
    <r>
      <rPr>
        <sz val="10"/>
        <rFont val="方正仿宋_GBK"/>
        <charset val="134"/>
      </rPr>
      <t>处。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</si>
  <si>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family val="1"/>
      </rPr>
      <t>10%</t>
    </r>
    <r>
      <rPr>
        <sz val="10"/>
        <rFont val="方正仿宋_GBK"/>
        <charset val="134"/>
      </rPr>
      <t>。</t>
    </r>
  </si>
  <si>
    <t>忠县黄金镇大山村、绍溪村、黄金村、甘田村农村移民安置区精准帮扶项目二期</t>
  </si>
  <si>
    <t>忠县黄金镇政府</t>
  </si>
  <si>
    <r>
      <rPr>
        <sz val="10"/>
        <rFont val="Times New Roman"/>
        <family val="1"/>
      </rPr>
      <t>2025</t>
    </r>
    <r>
      <rPr>
        <sz val="10"/>
        <rFont val="方正仿宋_GBK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月</t>
    </r>
  </si>
  <si>
    <r>
      <rPr>
        <sz val="10"/>
        <rFont val="方正仿宋_GBK"/>
        <charset val="134"/>
      </rPr>
      <t>新建人行桥</t>
    </r>
    <r>
      <rPr>
        <sz val="10"/>
        <rFont val="Times New Roman"/>
        <family val="1"/>
      </rPr>
      <t>4</t>
    </r>
    <r>
      <rPr>
        <sz val="10"/>
        <rFont val="方正仿宋_GBK"/>
        <charset val="134"/>
      </rPr>
      <t>座，道路白改黑约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公里，道路沿线人居环境整治，栽种部分绿植等。</t>
    </r>
  </si>
  <si>
    <t>新立镇中岭村、长岭村生活污水处理设施建设项目</t>
  </si>
  <si>
    <t>县生态环境局</t>
  </si>
  <si>
    <r>
      <rPr>
        <sz val="10"/>
        <rFont val="Times New Roman"/>
        <family val="1"/>
      </rPr>
      <t>1.</t>
    </r>
    <r>
      <rPr>
        <sz val="10"/>
        <rFont val="方正仿宋_GBK"/>
        <charset val="134"/>
      </rPr>
      <t>新立镇中岭村新建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座农村生活污水处理设施，设计日处理规模</t>
    </r>
    <r>
      <rPr>
        <sz val="10"/>
        <rFont val="Times New Roman"/>
        <family val="1"/>
      </rPr>
      <t>360</t>
    </r>
    <r>
      <rPr>
        <sz val="10"/>
        <rFont val="方正仿宋_GBK"/>
        <charset val="134"/>
      </rPr>
      <t>立方米，配套管网建设</t>
    </r>
    <r>
      <rPr>
        <sz val="10"/>
        <rFont val="Times New Roman"/>
        <family val="1"/>
      </rPr>
      <t>3300</t>
    </r>
    <r>
      <rPr>
        <sz val="10"/>
        <rFont val="方正仿宋_GBK"/>
        <charset val="134"/>
      </rPr>
      <t>米。</t>
    </r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新立镇长岭村新建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座农村生活污水处理设施，设计日处理规模</t>
    </r>
    <r>
      <rPr>
        <sz val="10"/>
        <rFont val="Times New Roman"/>
        <family val="1"/>
      </rPr>
      <t>150</t>
    </r>
    <r>
      <rPr>
        <sz val="10"/>
        <rFont val="方正仿宋_GBK"/>
        <charset val="134"/>
      </rPr>
      <t>立方米，配套管网建设</t>
    </r>
    <r>
      <rPr>
        <sz val="10"/>
        <rFont val="Times New Roman"/>
        <family val="1"/>
      </rPr>
      <t>1070</t>
    </r>
    <r>
      <rPr>
        <sz val="10"/>
        <rFont val="方正仿宋_GBK"/>
        <charset val="134"/>
      </rPr>
      <t>米。</t>
    </r>
  </si>
  <si>
    <t>完成项目实施方案编制，启动项目建设。</t>
  </si>
  <si>
    <t>大沙河流域（龙滩水库）生态整治项目</t>
  </si>
  <si>
    <r>
      <rPr>
        <sz val="10"/>
        <rFont val="Times New Roman"/>
        <family val="1"/>
      </rPr>
      <t>1.</t>
    </r>
    <r>
      <rPr>
        <sz val="10"/>
        <rFont val="方正仿宋_GBK"/>
        <charset val="134"/>
      </rPr>
      <t>大沙河周边居民三格式化粪池建设</t>
    </r>
    <r>
      <rPr>
        <sz val="10"/>
        <rFont val="Times New Roman"/>
        <family val="1"/>
      </rPr>
      <t>1521</t>
    </r>
    <r>
      <rPr>
        <sz val="10"/>
        <rFont val="方正仿宋_GBK"/>
        <charset val="134"/>
      </rPr>
      <t>户。</t>
    </r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大沙河周边农业面源污染生态拦截系统建设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套。</t>
    </r>
    <r>
      <rPr>
        <sz val="10"/>
        <rFont val="Times New Roman"/>
        <family val="1"/>
      </rPr>
      <t>3.</t>
    </r>
    <r>
      <rPr>
        <sz val="10"/>
        <rFont val="方正仿宋_GBK"/>
        <charset val="134"/>
      </rPr>
      <t>大沙河下游龙滩水库饮用水源保护区规范化建设工程。</t>
    </r>
    <r>
      <rPr>
        <sz val="10"/>
        <rFont val="Times New Roman"/>
        <family val="1"/>
      </rPr>
      <t>4.</t>
    </r>
    <r>
      <rPr>
        <sz val="10"/>
        <rFont val="方正仿宋_GBK"/>
        <charset val="134"/>
      </rPr>
      <t>养殖场清理关闭工作。</t>
    </r>
  </si>
  <si>
    <t>农村黑臭水体整治项目</t>
  </si>
  <si>
    <t>黄金镇、官坝镇、新立镇、涂井乡、善广乡人民政府</t>
  </si>
  <si>
    <r>
      <rPr>
        <sz val="10"/>
        <color theme="1"/>
        <rFont val="方正仿宋_GBK"/>
        <charset val="134"/>
      </rPr>
      <t>对</t>
    </r>
    <r>
      <rPr>
        <sz val="10"/>
        <color theme="1"/>
        <rFont val="Times New Roman"/>
        <family val="1"/>
      </rPr>
      <t>2023</t>
    </r>
    <r>
      <rPr>
        <sz val="10"/>
        <color theme="1"/>
        <rFont val="方正仿宋_GBK"/>
        <charset val="134"/>
      </rPr>
      <t>年新排查出的</t>
    </r>
    <r>
      <rPr>
        <sz val="10"/>
        <color theme="1"/>
        <rFont val="Times New Roman"/>
        <family val="1"/>
      </rPr>
      <t>7</t>
    </r>
    <r>
      <rPr>
        <sz val="10"/>
        <color theme="1"/>
        <rFont val="方正仿宋_GBK"/>
        <charset val="134"/>
      </rPr>
      <t>条农村黑臭水体开展整治工程。其中黄金镇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charset val="134"/>
      </rPr>
      <t>条</t>
    </r>
    <r>
      <rPr>
        <sz val="10"/>
        <color theme="1"/>
        <rFont val="方正仿宋_GBK"/>
        <charset val="134"/>
      </rPr>
      <t>、官坝镇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_GBK"/>
        <charset val="134"/>
      </rPr>
      <t>条、新立镇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_GBK"/>
        <charset val="134"/>
      </rPr>
      <t>条、涂井乡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_GBK"/>
        <charset val="134"/>
      </rPr>
      <t>条、善广乡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_GBK"/>
        <charset val="134"/>
      </rPr>
      <t>条。</t>
    </r>
  </si>
  <si>
    <r>
      <rPr>
        <sz val="10"/>
        <color theme="1"/>
        <rFont val="方正仿宋_GBK"/>
        <charset val="134"/>
      </rPr>
      <t>完成项目实施方案编制，启动项目建设。</t>
    </r>
  </si>
  <si>
    <t>忠义大道外侧杨家溪至漕溪河段生态修复工程</t>
  </si>
  <si>
    <t>临港新城公司</t>
  </si>
  <si>
    <r>
      <rPr>
        <sz val="10"/>
        <rFont val="方正仿宋_GBK"/>
        <charset val="134"/>
      </rPr>
      <t>完成岸线生态修复</t>
    </r>
    <r>
      <rPr>
        <sz val="10"/>
        <rFont val="Times New Roman"/>
        <family val="1"/>
      </rPr>
      <t>1.6</t>
    </r>
    <r>
      <rPr>
        <sz val="10"/>
        <rFont val="方正仿宋_GBK"/>
        <charset val="134"/>
      </rPr>
      <t>公里，完成生态修复</t>
    </r>
    <r>
      <rPr>
        <sz val="10"/>
        <rFont val="Times New Roman"/>
        <family val="1"/>
      </rPr>
      <t>18</t>
    </r>
    <r>
      <rPr>
        <sz val="10"/>
        <rFont val="方正仿宋_GBK"/>
        <charset val="134"/>
      </rPr>
      <t>公顷。</t>
    </r>
  </si>
  <si>
    <t>忠县复兴镇岸线生态修复项目</t>
  </si>
  <si>
    <r>
      <rPr>
        <sz val="10"/>
        <rFont val="方正仿宋_GBK"/>
        <charset val="134"/>
      </rPr>
      <t>完成岸线生态修复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公里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消落区治理</t>
    </r>
    <r>
      <rPr>
        <sz val="10"/>
        <rFont val="Times New Roman"/>
        <family val="1"/>
      </rPr>
      <t>2.5</t>
    </r>
    <r>
      <rPr>
        <sz val="10"/>
        <rFont val="方正仿宋_GBK"/>
        <charset val="134"/>
      </rPr>
      <t>公顷。</t>
    </r>
  </si>
  <si>
    <t>忠县龙湾河流域生态环境系统整治项目</t>
  </si>
  <si>
    <r>
      <rPr>
        <sz val="10"/>
        <rFont val="方正仿宋_GBK"/>
        <charset val="134"/>
      </rPr>
      <t>本项目为重庆市龙湾河流域约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平方公里范围内的环境系统整治。含丝绸厂遗留污染治理约</t>
    </r>
    <r>
      <rPr>
        <sz val="10"/>
        <rFont val="Times New Roman"/>
        <family val="1"/>
      </rPr>
      <t>2000</t>
    </r>
    <r>
      <rPr>
        <sz val="10"/>
        <rFont val="方正仿宋_GBK"/>
        <charset val="134"/>
      </rPr>
      <t>亩，生活污水整治约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平方公里，农业面源污染整治约</t>
    </r>
    <r>
      <rPr>
        <sz val="10"/>
        <rFont val="Times New Roman"/>
        <family val="1"/>
      </rPr>
      <t>3.5</t>
    </r>
    <r>
      <rPr>
        <sz val="10"/>
        <rFont val="方正仿宋_GBK"/>
        <charset val="134"/>
      </rPr>
      <t>平方公里，畜禽污染整治约</t>
    </r>
    <r>
      <rPr>
        <sz val="10"/>
        <rFont val="Times New Roman"/>
        <family val="1"/>
      </rPr>
      <t>1.2</t>
    </r>
    <r>
      <rPr>
        <sz val="10"/>
        <rFont val="方正仿宋_GBK"/>
        <charset val="134"/>
      </rPr>
      <t>平方公里，河道整治约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公里，农村土壤修复约</t>
    </r>
    <r>
      <rPr>
        <sz val="10"/>
        <rFont val="Times New Roman"/>
        <family val="1"/>
      </rPr>
      <t>3000</t>
    </r>
    <r>
      <rPr>
        <sz val="10"/>
        <rFont val="方正仿宋_GBK"/>
        <charset val="134"/>
      </rPr>
      <t>亩，河流水生态修复约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公里、植被修复约</t>
    </r>
    <r>
      <rPr>
        <sz val="10"/>
        <rFont val="Times New Roman"/>
        <family val="1"/>
      </rPr>
      <t>1.8</t>
    </r>
    <r>
      <rPr>
        <sz val="10"/>
        <rFont val="方正仿宋_GBK"/>
        <charset val="134"/>
      </rPr>
      <t>平方公里等。</t>
    </r>
  </si>
  <si>
    <t>忠县磨子乡对门湾至后岩生态修复项目</t>
  </si>
  <si>
    <r>
      <rPr>
        <sz val="10"/>
        <rFont val="方正仿宋_GBK"/>
        <charset val="134"/>
      </rPr>
      <t>占地约</t>
    </r>
    <r>
      <rPr>
        <sz val="10"/>
        <rFont val="Times New Roman"/>
        <family val="1"/>
      </rPr>
      <t>16.65</t>
    </r>
    <r>
      <rPr>
        <sz val="10"/>
        <rFont val="方正仿宋_GBK"/>
        <charset val="134"/>
      </rPr>
      <t>万平方米。其中边坡修复治理约</t>
    </r>
    <r>
      <rPr>
        <sz val="10"/>
        <rFont val="Times New Roman"/>
        <family val="1"/>
      </rPr>
      <t>26537</t>
    </r>
    <r>
      <rPr>
        <sz val="10"/>
        <rFont val="方正仿宋_GBK"/>
        <charset val="134"/>
      </rPr>
      <t>平方米，水岸修复治理约</t>
    </r>
    <r>
      <rPr>
        <sz val="10"/>
        <rFont val="Times New Roman"/>
        <family val="1"/>
      </rPr>
      <t>51844</t>
    </r>
    <r>
      <rPr>
        <sz val="10"/>
        <rFont val="方正仿宋_GBK"/>
        <charset val="134"/>
      </rPr>
      <t>平方米，山体裸露区域修复</t>
    </r>
    <r>
      <rPr>
        <sz val="10"/>
        <rFont val="Times New Roman"/>
        <family val="1"/>
      </rPr>
      <t>40000</t>
    </r>
    <r>
      <rPr>
        <sz val="10"/>
        <rFont val="方正仿宋_GBK"/>
        <charset val="134"/>
      </rPr>
      <t>平方米等相关基础设施。</t>
    </r>
  </si>
  <si>
    <r>
      <rPr>
        <sz val="10"/>
        <rFont val="方正仿宋_GBK"/>
        <charset val="134"/>
      </rPr>
      <t>忠县黄金镇吴基坪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号滑坡治理工程</t>
    </r>
  </si>
  <si>
    <r>
      <rPr>
        <sz val="10"/>
        <rFont val="方正仿宋_GBK"/>
        <charset val="134"/>
      </rPr>
      <t>吴基坪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号滑坡变形区Ⅰ位于左侧，横宽约</t>
    </r>
    <r>
      <rPr>
        <sz val="10"/>
        <rFont val="Times New Roman"/>
        <family val="1"/>
      </rPr>
      <t>100.0</t>
    </r>
    <r>
      <rPr>
        <sz val="10"/>
        <rFont val="方正仿宋_GBK"/>
        <charset val="134"/>
      </rPr>
      <t>米，纵长约</t>
    </r>
    <r>
      <rPr>
        <sz val="10"/>
        <rFont val="Times New Roman"/>
        <family val="1"/>
      </rPr>
      <t>120.0</t>
    </r>
    <r>
      <rPr>
        <sz val="10"/>
        <rFont val="方正仿宋_GBK"/>
        <charset val="134"/>
      </rPr>
      <t>米，滑体厚度约</t>
    </r>
    <r>
      <rPr>
        <sz val="10"/>
        <rFont val="Times New Roman"/>
        <family val="1"/>
      </rPr>
      <t>8.0</t>
    </r>
    <r>
      <rPr>
        <sz val="10"/>
        <rFont val="方正仿宋_GBK"/>
        <charset val="134"/>
      </rPr>
      <t>米，方量约</t>
    </r>
    <r>
      <rPr>
        <sz val="10"/>
        <rFont val="Times New Roman"/>
        <family val="1"/>
      </rPr>
      <t>9.60×104</t>
    </r>
    <r>
      <rPr>
        <sz val="10"/>
        <rFont val="方正仿宋_GBK"/>
        <charset val="134"/>
      </rPr>
      <t>立方米，威胁居民</t>
    </r>
    <r>
      <rPr>
        <sz val="10"/>
        <rFont val="Times New Roman"/>
        <family val="1"/>
      </rPr>
      <t>7</t>
    </r>
    <r>
      <rPr>
        <sz val="10"/>
        <rFont val="方正仿宋_GBK"/>
        <charset val="134"/>
      </rPr>
      <t>户</t>
    </r>
    <r>
      <rPr>
        <sz val="10"/>
        <rFont val="Times New Roman"/>
        <family val="1"/>
      </rPr>
      <t>22</t>
    </r>
    <r>
      <rPr>
        <sz val="10"/>
        <rFont val="方正仿宋_GBK"/>
        <charset val="134"/>
      </rPr>
      <t>人的生命财产安全，地质灾害危害程度分级为Ⅲ级。</t>
    </r>
    <r>
      <rPr>
        <sz val="10"/>
        <rFont val="Times New Roman"/>
        <family val="1"/>
      </rPr>
      <t xml:space="preserve">
</t>
    </r>
    <r>
      <rPr>
        <sz val="10"/>
        <rFont val="方正仿宋_GBK"/>
        <charset val="134"/>
      </rPr>
      <t>吴基坪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号滑坡变形区Ⅱ位于右侧，横宽约</t>
    </r>
    <r>
      <rPr>
        <sz val="10"/>
        <rFont val="Times New Roman"/>
        <family val="1"/>
      </rPr>
      <t>110.0</t>
    </r>
    <r>
      <rPr>
        <sz val="10"/>
        <rFont val="方正仿宋_GBK"/>
        <charset val="134"/>
      </rPr>
      <t>米，纵长约</t>
    </r>
    <r>
      <rPr>
        <sz val="10"/>
        <rFont val="Times New Roman"/>
        <family val="1"/>
      </rPr>
      <t>130.0</t>
    </r>
    <r>
      <rPr>
        <sz val="10"/>
        <rFont val="方正仿宋_GBK"/>
        <charset val="134"/>
      </rPr>
      <t>米，滑体厚度约</t>
    </r>
    <r>
      <rPr>
        <sz val="10"/>
        <rFont val="Times New Roman"/>
        <family val="1"/>
      </rPr>
      <t>6.5</t>
    </r>
    <r>
      <rPr>
        <sz val="10"/>
        <rFont val="方正仿宋_GBK"/>
        <charset val="134"/>
      </rPr>
      <t>米，方量约</t>
    </r>
    <r>
      <rPr>
        <sz val="10"/>
        <rFont val="Times New Roman"/>
        <family val="1"/>
      </rPr>
      <t>9.30×104</t>
    </r>
    <r>
      <rPr>
        <sz val="10"/>
        <rFont val="方正仿宋_GBK"/>
        <charset val="134"/>
      </rPr>
      <t>立方米，威胁居民</t>
    </r>
    <r>
      <rPr>
        <sz val="10"/>
        <rFont val="Times New Roman"/>
        <family val="1"/>
      </rPr>
      <t>48</t>
    </r>
    <r>
      <rPr>
        <sz val="10"/>
        <rFont val="方正仿宋_GBK"/>
        <charset val="134"/>
      </rPr>
      <t>户</t>
    </r>
    <r>
      <rPr>
        <sz val="10"/>
        <rFont val="Times New Roman"/>
        <family val="1"/>
      </rPr>
      <t>141</t>
    </r>
    <r>
      <rPr>
        <sz val="10"/>
        <rFont val="方正仿宋_GBK"/>
        <charset val="134"/>
      </rPr>
      <t>人及黄金镇卫生院</t>
    </r>
    <r>
      <rPr>
        <sz val="10"/>
        <rFont val="Times New Roman"/>
        <family val="1"/>
      </rPr>
      <t>41</t>
    </r>
    <r>
      <rPr>
        <sz val="10"/>
        <rFont val="方正仿宋_GBK"/>
        <charset val="134"/>
      </rPr>
      <t>人、黄金镇农业服务中心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人、黄金镇文化服务中心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人、黄金镇畜牧兽医站</t>
    </r>
    <r>
      <rPr>
        <sz val="10"/>
        <rFont val="Times New Roman"/>
        <family val="1"/>
      </rPr>
      <t>7</t>
    </r>
    <r>
      <rPr>
        <sz val="10"/>
        <rFont val="方正仿宋_GBK"/>
        <charset val="134"/>
      </rPr>
      <t>人、黄金镇敬老院</t>
    </r>
    <r>
      <rPr>
        <sz val="10"/>
        <rFont val="Times New Roman"/>
        <family val="1"/>
      </rPr>
      <t>29</t>
    </r>
    <r>
      <rPr>
        <sz val="10"/>
        <rFont val="方正仿宋_GBK"/>
        <charset val="134"/>
      </rPr>
      <t>人、黄金镇广播站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人，共计</t>
    </r>
    <r>
      <rPr>
        <sz val="10"/>
        <rFont val="Times New Roman"/>
        <family val="1"/>
      </rPr>
      <t>301</t>
    </r>
    <r>
      <rPr>
        <sz val="10"/>
        <rFont val="方正仿宋_GBK"/>
        <charset val="134"/>
      </rPr>
      <t>人及</t>
    </r>
    <r>
      <rPr>
        <sz val="10"/>
        <rFont val="Times New Roman"/>
        <family val="1"/>
      </rPr>
      <t>S103</t>
    </r>
    <r>
      <rPr>
        <sz val="10"/>
        <rFont val="方正仿宋_GBK"/>
        <charset val="134"/>
      </rPr>
      <t>省道约</t>
    </r>
    <r>
      <rPr>
        <sz val="10"/>
        <rFont val="Times New Roman"/>
        <family val="1"/>
      </rPr>
      <t>200</t>
    </r>
    <r>
      <rPr>
        <sz val="10"/>
        <rFont val="方正仿宋_GBK"/>
        <charset val="134"/>
      </rPr>
      <t>米过往车辆及行人的生命财产安全，地质灾害危害程度分级为Ⅱ级。采用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抗滑桩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截排水</t>
    </r>
    <r>
      <rPr>
        <sz val="10"/>
        <rFont val="Times New Roman"/>
        <family val="1"/>
      </rPr>
      <t>+</t>
    </r>
    <r>
      <rPr>
        <sz val="10"/>
        <rFont val="方正仿宋_GBK"/>
        <charset val="134"/>
      </rPr>
      <t>自然生态环境保护及修复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的治理措施。</t>
    </r>
  </si>
  <si>
    <t>忠县苏家梯子片区老旧小区配套基础设施整治提升项目</t>
  </si>
  <si>
    <t>燃气管网、供水、排水管网改造、配建停车位等。</t>
  </si>
  <si>
    <t>忠县粮油片区老旧小区配套基础设施整治提升项目</t>
  </si>
  <si>
    <t>小区内道路整治、雨污管网、燃气管网、供水、消防绿化等配套设施。</t>
  </si>
  <si>
    <t>忠县北门老旧小区配套基础设施整治提升项目</t>
  </si>
  <si>
    <t>燃气管道、供水管网、排水管网改造等。</t>
  </si>
  <si>
    <t>忠县怡心片区老旧小区配套基础设施整治提升项目</t>
  </si>
  <si>
    <t>忠县城区易涝点整治工程</t>
  </si>
  <si>
    <r>
      <rPr>
        <sz val="10"/>
        <rFont val="方正仿宋_GBK"/>
        <charset val="134"/>
      </rPr>
      <t>更新改造雨水管网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千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米、污水管网</t>
    </r>
    <r>
      <rPr>
        <sz val="10"/>
        <rFont val="Times New Roman"/>
        <family val="1"/>
      </rPr>
      <t xml:space="preserve"> 5</t>
    </r>
    <r>
      <rPr>
        <sz val="10"/>
        <rFont val="方正仿宋_GBK"/>
        <charset val="134"/>
      </rPr>
      <t>千</t>
    </r>
    <r>
      <rPr>
        <sz val="10"/>
        <rFont val="Times New Roman"/>
        <family val="1"/>
      </rPr>
      <t xml:space="preserve"> </t>
    </r>
    <r>
      <rPr>
        <sz val="10"/>
        <rFont val="方正仿宋_GBK"/>
        <charset val="134"/>
      </rPr>
      <t>米，新建一体化污水提升泵站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座及配记套附属工程。</t>
    </r>
  </si>
  <si>
    <t>开展前期工作，力争开工建设。</t>
  </si>
  <si>
    <t>忠县乌杨新区城市防洪排涝工程</t>
  </si>
  <si>
    <r>
      <rPr>
        <sz val="10"/>
        <rFont val="方正仿宋_GBK"/>
        <charset val="134"/>
      </rPr>
      <t>修建排洪渠约</t>
    </r>
    <r>
      <rPr>
        <sz val="10"/>
        <rFont val="Times New Roman"/>
        <family val="1"/>
      </rPr>
      <t>1.5</t>
    </r>
    <r>
      <rPr>
        <sz val="10"/>
        <rFont val="方正仿宋_GBK"/>
        <charset val="134"/>
      </rPr>
      <t>公里，箱涵约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公里及其配套相关附属设施。</t>
    </r>
  </si>
  <si>
    <r>
      <rPr>
        <sz val="10"/>
        <rFont val="方正仿宋_GBK"/>
        <charset val="134"/>
      </rPr>
      <t>忠县乌杨片区聚巍小区等</t>
    </r>
    <r>
      <rPr>
        <sz val="10"/>
        <rFont val="Times New Roman"/>
        <family val="1"/>
      </rPr>
      <t>24</t>
    </r>
    <r>
      <rPr>
        <sz val="10"/>
        <rFont val="方正仿宋_GBK"/>
        <charset val="134"/>
      </rPr>
      <t>个老旧小区改造工程</t>
    </r>
  </si>
  <si>
    <r>
      <rPr>
        <sz val="10"/>
        <rFont val="方正仿宋_GBK"/>
        <charset val="134"/>
      </rPr>
      <t>忠县乌杨片区聚巍小区等</t>
    </r>
    <r>
      <rPr>
        <sz val="10"/>
        <rFont val="Times New Roman"/>
        <family val="1"/>
      </rPr>
      <t>24</t>
    </r>
    <r>
      <rPr>
        <sz val="10"/>
        <rFont val="方正仿宋_GBK"/>
        <charset val="134"/>
      </rPr>
      <t>个老旧小区改造提升项目，涉及</t>
    </r>
    <r>
      <rPr>
        <sz val="10"/>
        <rFont val="Times New Roman"/>
        <family val="1"/>
      </rPr>
      <t>9398</t>
    </r>
    <r>
      <rPr>
        <sz val="10"/>
        <rFont val="方正仿宋_GBK"/>
        <charset val="134"/>
      </rPr>
      <t>户</t>
    </r>
    <r>
      <rPr>
        <sz val="10"/>
        <rFont val="Times New Roman"/>
        <family val="1"/>
      </rPr>
      <t>1260</t>
    </r>
    <r>
      <rPr>
        <sz val="10"/>
        <rFont val="方正仿宋_GBK"/>
        <charset val="134"/>
      </rPr>
      <t>栋房屋，改造建筑面积</t>
    </r>
    <r>
      <rPr>
        <sz val="10"/>
        <rFont val="Times New Roman"/>
        <family val="1"/>
      </rPr>
      <t>72.02</t>
    </r>
    <r>
      <rPr>
        <sz val="10"/>
        <rFont val="方正仿宋_GBK"/>
        <charset val="134"/>
      </rPr>
      <t>万平方米。建设内容为消防通道、消防设施、建筑立面排危、雨污管网、建筑外立面线缆整治、小区道路整治、化粪池、绿化等改造。</t>
    </r>
  </si>
  <si>
    <r>
      <rPr>
        <sz val="10"/>
        <rFont val="方正仿宋_GBK"/>
        <charset val="134"/>
      </rPr>
      <t>忠县新生片区幸福小区等</t>
    </r>
    <r>
      <rPr>
        <sz val="10"/>
        <rFont val="Times New Roman"/>
        <family val="1"/>
      </rPr>
      <t>9</t>
    </r>
    <r>
      <rPr>
        <sz val="10"/>
        <rFont val="方正仿宋_GBK"/>
        <charset val="134"/>
      </rPr>
      <t>个老旧小区改造提升项目</t>
    </r>
  </si>
  <si>
    <r>
      <rPr>
        <sz val="10"/>
        <rFont val="方正仿宋_GBK"/>
        <charset val="134"/>
      </rPr>
      <t>忠县新生片区幸福小区等</t>
    </r>
    <r>
      <rPr>
        <sz val="10"/>
        <rFont val="Times New Roman"/>
        <family val="1"/>
      </rPr>
      <t>9</t>
    </r>
    <r>
      <rPr>
        <sz val="10"/>
        <rFont val="方正仿宋_GBK"/>
        <charset val="134"/>
      </rPr>
      <t>个老旧小区改造提升项目，涉及</t>
    </r>
    <r>
      <rPr>
        <sz val="10"/>
        <rFont val="Times New Roman"/>
        <family val="1"/>
      </rPr>
      <t>1590</t>
    </r>
    <r>
      <rPr>
        <sz val="10"/>
        <rFont val="方正仿宋_GBK"/>
        <charset val="134"/>
      </rPr>
      <t>户</t>
    </r>
    <r>
      <rPr>
        <sz val="10"/>
        <rFont val="Times New Roman"/>
        <family val="1"/>
      </rPr>
      <t>264</t>
    </r>
    <r>
      <rPr>
        <sz val="10"/>
        <rFont val="方正仿宋_GBK"/>
        <charset val="134"/>
      </rPr>
      <t>栋房屋，改造建筑面积</t>
    </r>
    <r>
      <rPr>
        <sz val="10"/>
        <rFont val="Times New Roman"/>
        <family val="1"/>
      </rPr>
      <t>12.76</t>
    </r>
    <r>
      <rPr>
        <sz val="10"/>
        <rFont val="方正仿宋_GBK"/>
        <charset val="134"/>
      </rPr>
      <t>万平方米。建设内容为消防通道、消防设施、建筑立面排危、雨污管网、建筑外立面线缆整治、小区道路整治、化粪池、绿化等改造。</t>
    </r>
  </si>
  <si>
    <r>
      <rPr>
        <sz val="10"/>
        <rFont val="方正仿宋_GBK"/>
        <charset val="134"/>
      </rPr>
      <t>金马小区等</t>
    </r>
    <r>
      <rPr>
        <sz val="10"/>
        <rFont val="Times New Roman"/>
        <family val="1"/>
      </rPr>
      <t>43</t>
    </r>
    <r>
      <rPr>
        <sz val="10"/>
        <rFont val="方正仿宋_GBK"/>
        <charset val="134"/>
      </rPr>
      <t>个老旧小区改造提升项目</t>
    </r>
  </si>
  <si>
    <t>忠县城市综合管理服务平台建设与联网项目</t>
  </si>
  <si>
    <t>利用物联网、大数据、云计算、区块链等现代信息技术，建设完善指挥协调、子项应用等系统提供基础数据共享县级平台应用。</t>
  </si>
  <si>
    <t>忠县顺溪市政道路改造项目</t>
  </si>
  <si>
    <r>
      <rPr>
        <sz val="10"/>
        <rFont val="方正仿宋_GBK"/>
        <charset val="134"/>
      </rPr>
      <t>改扩建道路总长</t>
    </r>
    <r>
      <rPr>
        <sz val="10"/>
        <rFont val="Times New Roman"/>
        <family val="1"/>
      </rPr>
      <t>830</t>
    </r>
    <r>
      <rPr>
        <sz val="10"/>
        <rFont val="方正仿宋_GBK"/>
        <charset val="134"/>
      </rPr>
      <t>米，道路等级为城市次干道，将原双向两车道改建为双向四车道，全线路幅宽度为</t>
    </r>
    <r>
      <rPr>
        <sz val="10"/>
        <rFont val="Times New Roman"/>
        <family val="1"/>
      </rPr>
      <t>25</t>
    </r>
    <r>
      <rPr>
        <sz val="10"/>
        <rFont val="方正仿宋_GBK"/>
        <charset val="134"/>
      </rPr>
      <t>米。建设内容包括：道路工程、排水工程、电照工程、通信工程、交通工程等。</t>
    </r>
  </si>
  <si>
    <t>磨子乡场镇环境综合整治</t>
  </si>
  <si>
    <r>
      <rPr>
        <sz val="10"/>
        <rFont val="方正仿宋_GBK"/>
        <charset val="134"/>
      </rPr>
      <t>新建广场约</t>
    </r>
    <r>
      <rPr>
        <sz val="10"/>
        <rFont val="Times New Roman"/>
        <family val="1"/>
      </rPr>
      <t>2000</t>
    </r>
    <r>
      <rPr>
        <sz val="10"/>
        <rFont val="方正仿宋_GBK"/>
        <charset val="134"/>
      </rPr>
      <t>平方米，新建雨污管网约</t>
    </r>
    <r>
      <rPr>
        <sz val="10"/>
        <rFont val="Times New Roman"/>
        <family val="1"/>
      </rPr>
      <t>900</t>
    </r>
    <r>
      <rPr>
        <sz val="10"/>
        <rFont val="方正仿宋_GBK"/>
        <charset val="134"/>
      </rPr>
      <t>米，排危治漏土家楼约</t>
    </r>
    <r>
      <rPr>
        <sz val="10"/>
        <rFont val="Times New Roman"/>
        <family val="1"/>
      </rPr>
      <t>1000</t>
    </r>
    <r>
      <rPr>
        <sz val="10"/>
        <rFont val="方正仿宋_GBK"/>
        <charset val="134"/>
      </rPr>
      <t>平方米，改造雨水管网约</t>
    </r>
    <r>
      <rPr>
        <sz val="10"/>
        <rFont val="Times New Roman"/>
        <family val="1"/>
      </rPr>
      <t>500</t>
    </r>
    <r>
      <rPr>
        <sz val="10"/>
        <rFont val="方正仿宋_GBK"/>
        <charset val="134"/>
      </rPr>
      <t>米，油化道路约</t>
    </r>
    <r>
      <rPr>
        <sz val="10"/>
        <rFont val="Times New Roman"/>
        <family val="1"/>
      </rPr>
      <t>3000</t>
    </r>
    <r>
      <rPr>
        <sz val="10"/>
        <rFont val="方正仿宋_GBK"/>
        <charset val="134"/>
      </rPr>
      <t>平方米；铺设水巷子青石板路面约</t>
    </r>
    <r>
      <rPr>
        <sz val="10"/>
        <rFont val="Times New Roman"/>
        <family val="1"/>
      </rPr>
      <t>600</t>
    </r>
    <r>
      <rPr>
        <sz val="10"/>
        <rFont val="方正仿宋_GBK"/>
        <charset val="134"/>
      </rPr>
      <t>平方米，改造室外人居环境等。</t>
    </r>
  </si>
  <si>
    <t>忠县红星片区燃气管道老化更新改造项目</t>
  </si>
  <si>
    <r>
      <rPr>
        <sz val="10"/>
        <rFont val="方正仿宋_GBK"/>
        <charset val="134"/>
      </rPr>
      <t>对忠州红星片区的</t>
    </r>
    <r>
      <rPr>
        <sz val="10"/>
        <rFont val="Times New Roman"/>
        <family val="1"/>
      </rPr>
      <t>258</t>
    </r>
    <r>
      <rPr>
        <sz val="10"/>
        <rFont val="方正仿宋_GBK"/>
        <charset val="134"/>
      </rPr>
      <t>户老旧燃气及供排水管道进行更新改造，建设内容为更新改造燃气市政管道</t>
    </r>
    <r>
      <rPr>
        <sz val="10"/>
        <rFont val="Times New Roman"/>
        <family val="1"/>
      </rPr>
      <t>2420</t>
    </r>
    <r>
      <rPr>
        <sz val="10"/>
        <rFont val="方正仿宋_GBK"/>
        <charset val="134"/>
      </rPr>
      <t>米、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处厂站设施、庭院管道</t>
    </r>
    <r>
      <rPr>
        <sz val="10"/>
        <rFont val="Times New Roman"/>
        <family val="1"/>
      </rPr>
      <t>5160</t>
    </r>
    <r>
      <rPr>
        <sz val="10"/>
        <rFont val="方正仿宋_GBK"/>
        <charset val="134"/>
      </rPr>
      <t>米和</t>
    </r>
    <r>
      <rPr>
        <sz val="10"/>
        <rFont val="Times New Roman"/>
        <family val="1"/>
      </rPr>
      <t>258</t>
    </r>
    <r>
      <rPr>
        <sz val="10"/>
        <rFont val="方正仿宋_GBK"/>
        <charset val="134"/>
      </rPr>
      <t>个用户燃气设施，改造供水管道</t>
    </r>
    <r>
      <rPr>
        <sz val="10"/>
        <rFont val="Times New Roman"/>
        <family val="1"/>
      </rPr>
      <t>3500</t>
    </r>
    <r>
      <rPr>
        <sz val="10"/>
        <rFont val="方正仿宋_GBK"/>
        <charset val="134"/>
      </rPr>
      <t>米、排水管道</t>
    </r>
    <r>
      <rPr>
        <sz val="10"/>
        <rFont val="Times New Roman"/>
        <family val="1"/>
      </rPr>
      <t>5000</t>
    </r>
    <r>
      <rPr>
        <sz val="10"/>
        <rFont val="方正仿宋_GBK"/>
        <charset val="134"/>
      </rPr>
      <t>米，以及燃气、供排水管道等沿线开挖回填及庭院内消防、绿化、环境的损害、拆除恢复等。</t>
    </r>
  </si>
  <si>
    <t>忠县石宝镇场镇房屋外墙排危工程（二标段）</t>
  </si>
  <si>
    <t>石宝镇人民政府</t>
  </si>
  <si>
    <r>
      <rPr>
        <sz val="10"/>
        <rFont val="方正仿宋_GBK"/>
        <charset val="134"/>
      </rPr>
      <t>场镇房屋外墙立面和屋面改造面积约</t>
    </r>
    <r>
      <rPr>
        <sz val="10"/>
        <rFont val="Times New Roman"/>
        <family val="1"/>
      </rPr>
      <t>75000</t>
    </r>
    <r>
      <rPr>
        <sz val="10"/>
        <rFont val="方正仿宋_GBK"/>
        <charset val="134"/>
      </rPr>
      <t>平方米，撤除屋顶彩钢棚，空调外机移机，拆除防盗网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修建停车场，打造码头等节点等内容。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</si>
  <si>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family val="1"/>
      </rPr>
      <t>70%</t>
    </r>
    <r>
      <rPr>
        <sz val="10"/>
        <rFont val="方正仿宋_GBK"/>
        <charset val="134"/>
      </rPr>
      <t>。</t>
    </r>
  </si>
  <si>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年财政衔接推进乡村振兴补助资金项目</t>
    </r>
  </si>
  <si>
    <t>忠县乡村振兴局</t>
  </si>
  <si>
    <t>县乡村振兴局</t>
  </si>
  <si>
    <t>用于巩固拓展脱贫攻坚成果、以工代赈、少数民族发展、欠发达国有林场等发展。</t>
  </si>
  <si>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月完工。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</si>
  <si>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年新立镇青苔片区丘陵山区高标准农田改造提升示范项目</t>
    </r>
  </si>
  <si>
    <t>重庆市忠县金土土地开发整治有限公司</t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</si>
  <si>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3101</t>
    </r>
    <r>
      <rPr>
        <sz val="10"/>
        <rFont val="方正仿宋_GBK"/>
        <charset val="134"/>
      </rPr>
      <t>亩，主要工程措施为田块整治工程、灌溉排水工程、田间道路工程等方面。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</si>
  <si>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年新立镇精华片区丘陵山区高标准农田改造提升示范项目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</si>
  <si>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3150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1650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1500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</si>
  <si>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年磨子乡白河片区丘陵山区高标准农田改造提升示范项目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</si>
  <si>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5553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1500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4053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</si>
  <si>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年拔山镇高阳片区丘陵山区高标准农田改造提升示范项目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</si>
  <si>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10700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1740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8960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</si>
  <si>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年拔山镇双星片区丘陵山区高标准农田改造提升示范项目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</si>
  <si>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2957</t>
    </r>
    <r>
      <rPr>
        <sz val="10"/>
        <rFont val="方正仿宋_GBK"/>
        <charset val="134"/>
      </rPr>
      <t>亩，主要工程措施为田块整治工程、灌溉排水工程、田间道路工程等方面。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</si>
  <si>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年拔山镇古塘片区丘陵山区高标准农田改造提升示范项目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</si>
  <si>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3820.6</t>
    </r>
    <r>
      <rPr>
        <sz val="10"/>
        <rFont val="方正仿宋_GBK"/>
        <charset val="134"/>
      </rPr>
      <t>亩，主要工程措施为田块整治工程、灌溉排水工程、田间道路工程等方面。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</si>
  <si>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年拔山镇八一片区丘陵山区高标准农田改造提升示范项目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</si>
  <si>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3767.91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1237.17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2530.74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</si>
  <si>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年马灌镇高桥片区丘陵山区高标准农田改造提升示范项目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</si>
  <si>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3896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787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3109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</si>
  <si>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年马灌镇黄钦片区丘陵山区高标准农田改造提升示范项目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</si>
  <si>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2600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985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1615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</si>
  <si>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年马灌镇双石片区丘陵山区高标准农田改造提升示范项目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</si>
  <si>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2200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280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1920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</si>
  <si>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年花桥镇师联片区丘陵山区高标准农田改造提升示范项目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</si>
  <si>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4409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594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3815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</si>
  <si>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2023</t>
    </r>
    <r>
      <rPr>
        <sz val="10"/>
        <rFont val="方正仿宋_GBK"/>
        <charset val="134"/>
      </rPr>
      <t>年花桥镇石鼓片区丘陵山区高标准农田改造提升示范项目</t>
    </r>
  </si>
  <si>
    <r>
      <rPr>
        <sz val="10"/>
        <rFont val="方正仿宋_GBK"/>
        <charset val="134"/>
      </rPr>
      <t>实施高标准农田改造提升</t>
    </r>
    <r>
      <rPr>
        <sz val="10"/>
        <rFont val="Times New Roman"/>
        <family val="1"/>
      </rPr>
      <t>4083.3</t>
    </r>
    <r>
      <rPr>
        <sz val="10"/>
        <rFont val="方正仿宋_GBK"/>
        <charset val="134"/>
      </rPr>
      <t>亩，其中新建高标准农田</t>
    </r>
    <r>
      <rPr>
        <sz val="10"/>
        <rFont val="Times New Roman"/>
        <family val="1"/>
      </rPr>
      <t>1320.3</t>
    </r>
    <r>
      <rPr>
        <sz val="10"/>
        <rFont val="方正仿宋_GBK"/>
        <charset val="134"/>
      </rPr>
      <t>亩、改造提升高标准农田</t>
    </r>
    <r>
      <rPr>
        <sz val="10"/>
        <rFont val="Times New Roman"/>
        <family val="1"/>
      </rPr>
      <t>2763</t>
    </r>
    <r>
      <rPr>
        <sz val="10"/>
        <rFont val="方正仿宋_GBK"/>
        <charset val="134"/>
      </rPr>
      <t>亩。主要工程措施为田块整治工程、灌溉排水工程、田间道路工程等方面。</t>
    </r>
  </si>
  <si>
    <t>有机红柠檬产业化开发项目</t>
  </si>
  <si>
    <t>重庆上田生态农业开发股份有限公司</t>
  </si>
  <si>
    <r>
      <rPr>
        <sz val="10"/>
        <rFont val="方正仿宋_GBK"/>
        <charset val="134"/>
      </rPr>
      <t>建设有机红柠檬生产基地</t>
    </r>
    <r>
      <rPr>
        <sz val="10"/>
        <rFont val="Times New Roman"/>
        <family val="1"/>
      </rPr>
      <t>5000</t>
    </r>
    <r>
      <rPr>
        <sz val="10"/>
        <rFont val="方正仿宋_GBK"/>
        <charset val="134"/>
      </rPr>
      <t>亩。</t>
    </r>
  </si>
  <si>
    <r>
      <rPr>
        <sz val="10"/>
        <rFont val="方正仿宋_GBK"/>
        <charset val="134"/>
      </rPr>
      <t>建设有机红柠檬生产基地</t>
    </r>
    <r>
      <rPr>
        <sz val="10"/>
        <rFont val="Times New Roman"/>
        <family val="1"/>
      </rPr>
      <t>2000</t>
    </r>
    <r>
      <rPr>
        <sz val="10"/>
        <rFont val="方正仿宋_GBK"/>
        <charset val="134"/>
      </rPr>
      <t>亩。</t>
    </r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</si>
  <si>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万吨畜禽饲料项目</t>
    </r>
  </si>
  <si>
    <t>重庆博饲海生物科技有限公司</t>
  </si>
  <si>
    <r>
      <rPr>
        <sz val="10"/>
        <rFont val="方正仿宋_GBK"/>
        <charset val="134"/>
      </rPr>
      <t>建成年产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万吨生产能力的饲料生产加工设备。</t>
    </r>
  </si>
  <si>
    <t>长江生物多样性保护项目</t>
  </si>
  <si>
    <t>忠县农业综合行政执法支队</t>
  </si>
  <si>
    <r>
      <rPr>
        <sz val="10"/>
        <rFont val="方正仿宋_GBK"/>
        <charset val="134"/>
      </rPr>
      <t>采购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艘执法艇，无人机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架，</t>
    </r>
    <r>
      <rPr>
        <sz val="10"/>
        <rFont val="Times New Roman"/>
        <family val="1"/>
      </rPr>
      <t>43</t>
    </r>
    <r>
      <rPr>
        <sz val="10"/>
        <rFont val="方正仿宋_GBK"/>
        <charset val="134"/>
      </rPr>
      <t>个</t>
    </r>
    <r>
      <rPr>
        <sz val="10"/>
        <rFont val="Times New Roman"/>
        <family val="1"/>
      </rPr>
      <t>AI</t>
    </r>
    <r>
      <rPr>
        <sz val="10"/>
        <rFont val="方正仿宋_GBK"/>
        <charset val="134"/>
      </rPr>
      <t>视频监控安装。</t>
    </r>
  </si>
  <si>
    <r>
      <rPr>
        <sz val="10"/>
        <rFont val="方正仿宋_GBK"/>
        <charset val="134"/>
      </rPr>
      <t>完成</t>
    </r>
    <r>
      <rPr>
        <sz val="10"/>
        <rFont val="Times New Roman"/>
        <family val="1"/>
      </rPr>
      <t>80%</t>
    </r>
    <r>
      <rPr>
        <sz val="10"/>
        <rFont val="方正仿宋_GBK"/>
        <charset val="134"/>
      </rPr>
      <t>。</t>
    </r>
  </si>
  <si>
    <t>麦制品产业集群项目</t>
  </si>
  <si>
    <t>支持小麦加工，建设小麦加工流水线。</t>
  </si>
  <si>
    <r>
      <rPr>
        <sz val="10"/>
        <rFont val="方正仿宋_GBK"/>
        <charset val="134"/>
      </rPr>
      <t>完成</t>
    </r>
    <r>
      <rPr>
        <sz val="10"/>
        <rFont val="Times New Roman"/>
        <family val="1"/>
      </rPr>
      <t>70%</t>
    </r>
    <r>
      <rPr>
        <sz val="10"/>
        <rFont val="方正仿宋_GBK"/>
        <charset val="134"/>
      </rPr>
      <t>。</t>
    </r>
  </si>
  <si>
    <t>重庆（忠县）现代农业柑橘产业园项目</t>
  </si>
  <si>
    <t>三峡银岭公司</t>
  </si>
  <si>
    <t>建设柑桔交易中心，数字柑桔分拣中心，柑桔电子交易中心，快递物流分拨中心，万吨冷库等。</t>
  </si>
  <si>
    <r>
      <rPr>
        <sz val="10"/>
        <rFont val="方正仿宋_GBK"/>
        <charset val="134"/>
      </rPr>
      <t>一期项目完成</t>
    </r>
    <r>
      <rPr>
        <sz val="10"/>
        <rFont val="Times New Roman"/>
        <family val="1"/>
      </rPr>
      <t>40%</t>
    </r>
    <r>
      <rPr>
        <sz val="10"/>
        <rFont val="方正仿宋_GBK"/>
        <charset val="134"/>
      </rPr>
      <t>。</t>
    </r>
  </si>
  <si>
    <t>柑橘产业集群项目</t>
  </si>
  <si>
    <r>
      <rPr>
        <sz val="10"/>
        <rFont val="方正仿宋_GBK"/>
        <charset val="134"/>
      </rPr>
      <t>重庆派森百橙汁有限公司等</t>
    </r>
    <r>
      <rPr>
        <sz val="10"/>
        <rFont val="Times New Roman"/>
        <family val="1"/>
      </rPr>
      <t>8</t>
    </r>
    <r>
      <rPr>
        <sz val="10"/>
        <rFont val="方正仿宋_GBK"/>
        <charset val="134"/>
      </rPr>
      <t>个经营主体</t>
    </r>
  </si>
  <si>
    <r>
      <rPr>
        <sz val="10"/>
        <rFont val="方正仿宋_GBK"/>
        <charset val="134"/>
      </rPr>
      <t>山地果园轨道式半机械化柑橘采摘、管护项目建设；分拣包装柑橘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万吨生产线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套；年处理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万吨柑橘分选线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条；柑橘大数据交易平台建设；柑橘检验检测中心建设。</t>
    </r>
  </si>
  <si>
    <r>
      <rPr>
        <sz val="10"/>
        <rFont val="方正仿宋_GBK"/>
        <charset val="134"/>
      </rPr>
      <t>完成</t>
    </r>
    <r>
      <rPr>
        <sz val="10"/>
        <rFont val="Times New Roman"/>
        <family val="1"/>
      </rPr>
      <t>60%</t>
    </r>
    <r>
      <rPr>
        <sz val="10"/>
        <rFont val="方正仿宋_GBK"/>
        <charset val="134"/>
      </rPr>
      <t>。</t>
    </r>
  </si>
  <si>
    <t>国家储备林项目</t>
  </si>
  <si>
    <t>忠州林业开发有限公司</t>
  </si>
  <si>
    <t>森林抚育和低效林改造。</t>
  </si>
  <si>
    <r>
      <rPr>
        <sz val="10"/>
        <rFont val="方正仿宋_GBK"/>
        <charset val="134"/>
      </rPr>
      <t>长江忠县段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两岸青山</t>
    </r>
    <r>
      <rPr>
        <sz val="10"/>
        <rFont val="Times New Roman"/>
        <family val="1"/>
      </rPr>
      <t>·</t>
    </r>
    <r>
      <rPr>
        <sz val="10"/>
        <rFont val="方正仿宋_GBK"/>
        <charset val="134"/>
      </rPr>
      <t>千里林带</t>
    </r>
    <r>
      <rPr>
        <sz val="10"/>
        <rFont val="Times New Roman"/>
        <family val="1"/>
      </rPr>
      <t>”</t>
    </r>
    <r>
      <rPr>
        <sz val="10"/>
        <rFont val="方正仿宋_GBK"/>
        <charset val="134"/>
      </rPr>
      <t>建设</t>
    </r>
  </si>
  <si>
    <r>
      <rPr>
        <sz val="10"/>
        <rFont val="方正仿宋_GBK"/>
        <charset val="134"/>
      </rPr>
      <t>沿江乡镇人民政府（街道办事处）及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个国有林场</t>
    </r>
  </si>
  <si>
    <t>四旁植树、生态示范林、森林抚育、低效林改造。</t>
  </si>
  <si>
    <t>天然林保护工程项目</t>
  </si>
  <si>
    <r>
      <rPr>
        <sz val="10"/>
        <rFont val="方正仿宋_GBK"/>
        <charset val="134"/>
      </rPr>
      <t>天然林管护：国有林</t>
    </r>
    <r>
      <rPr>
        <sz val="10"/>
        <rFont val="Times New Roman"/>
        <family val="1"/>
      </rPr>
      <t>3.55</t>
    </r>
    <r>
      <rPr>
        <sz val="10"/>
        <rFont val="方正仿宋_GBK"/>
        <charset val="134"/>
      </rPr>
      <t>万亩，集体和个人国家公益林</t>
    </r>
    <r>
      <rPr>
        <sz val="10"/>
        <rFont val="Times New Roman"/>
        <family val="1"/>
      </rPr>
      <t>19.96</t>
    </r>
    <r>
      <rPr>
        <sz val="10"/>
        <rFont val="方正仿宋_GBK"/>
        <charset val="134"/>
      </rPr>
      <t>万亩，地方公益林</t>
    </r>
    <r>
      <rPr>
        <sz val="10"/>
        <rFont val="Times New Roman"/>
        <family val="1"/>
      </rPr>
      <t>36.51</t>
    </r>
    <r>
      <rPr>
        <sz val="10"/>
        <rFont val="方正仿宋_GBK"/>
        <charset val="134"/>
      </rPr>
      <t>万亩，工程区外集体和个人天然商品乔木林</t>
    </r>
    <r>
      <rPr>
        <sz val="10"/>
        <rFont val="Times New Roman"/>
        <family val="1"/>
      </rPr>
      <t>19.84</t>
    </r>
    <r>
      <rPr>
        <sz val="10"/>
        <rFont val="方正仿宋_GBK"/>
        <charset val="134"/>
      </rPr>
      <t>万亩。</t>
    </r>
  </si>
  <si>
    <t>森林防火基础设施建设项目</t>
  </si>
  <si>
    <r>
      <rPr>
        <sz val="10"/>
        <rFont val="方正仿宋_GBK"/>
        <charset val="134"/>
      </rPr>
      <t>建设以水灭火设施即森林消防水池</t>
    </r>
    <r>
      <rPr>
        <sz val="10"/>
        <rFont val="Times New Roman"/>
        <family val="1"/>
      </rPr>
      <t>32</t>
    </r>
    <r>
      <rPr>
        <sz val="10"/>
        <rFont val="方正仿宋_GBK"/>
        <charset val="134"/>
      </rPr>
      <t>口，容积</t>
    </r>
    <r>
      <rPr>
        <sz val="10"/>
        <rFont val="Times New Roman"/>
        <family val="1"/>
      </rPr>
      <t>200</t>
    </r>
    <r>
      <rPr>
        <sz val="10"/>
        <rFont val="方正仿宋_GBK"/>
        <charset val="134"/>
      </rPr>
      <t>立方米，建设</t>
    </r>
    <r>
      <rPr>
        <sz val="10"/>
        <rFont val="Times New Roman"/>
        <family val="1"/>
      </rPr>
      <t>25</t>
    </r>
    <r>
      <rPr>
        <sz val="10"/>
        <rFont val="方正仿宋_GBK"/>
        <charset val="134"/>
      </rPr>
      <t>条防火阻隔带，计</t>
    </r>
    <r>
      <rPr>
        <sz val="10"/>
        <rFont val="Times New Roman"/>
        <family val="1"/>
      </rPr>
      <t>15.399</t>
    </r>
    <r>
      <rPr>
        <sz val="10"/>
        <rFont val="方正仿宋_GBK"/>
        <charset val="134"/>
      </rPr>
      <t>公里。</t>
    </r>
  </si>
  <si>
    <t>超级芦竹种植及加工项目</t>
  </si>
  <si>
    <t>重庆石申生物科技有限公司</t>
  </si>
  <si>
    <r>
      <rPr>
        <sz val="10"/>
        <rFont val="方正仿宋_GBK"/>
        <charset val="134"/>
      </rPr>
      <t>种植</t>
    </r>
    <r>
      <rPr>
        <sz val="10"/>
        <rFont val="Times New Roman"/>
        <family val="1"/>
      </rPr>
      <t>500</t>
    </r>
    <r>
      <rPr>
        <sz val="10"/>
        <rFont val="方正仿宋_GBK"/>
        <charset val="134"/>
      </rPr>
      <t>亩超级芦竹示范片和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万亩种植基地；在工业园征地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亩，建设颗粒燃料厂房和生产线</t>
    </r>
    <r>
      <rPr>
        <sz val="10"/>
        <rFont val="Times New Roman"/>
        <family val="1"/>
      </rPr>
      <t>20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80</t>
    </r>
    <r>
      <rPr>
        <sz val="10"/>
        <rFont val="方正仿宋_GBK"/>
        <charset val="134"/>
      </rPr>
      <t>万吨燃料颗粒的生产能力。</t>
    </r>
  </si>
  <si>
    <r>
      <rPr>
        <sz val="10"/>
        <rFont val="方正仿宋_GBK"/>
        <charset val="134"/>
      </rPr>
      <t>在工业园区占地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亩，建厂房</t>
    </r>
    <r>
      <rPr>
        <sz val="10"/>
        <rFont val="Times New Roman"/>
        <family val="1"/>
      </rPr>
      <t>6000</t>
    </r>
    <r>
      <rPr>
        <sz val="10"/>
        <rFont val="方正仿宋_GBK"/>
        <charset val="134"/>
      </rPr>
      <t>平方米，购置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辆运输车辆，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套新设备，建颗粒燃料生产线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万吨燃料颗粒生产能力。</t>
    </r>
  </si>
  <si>
    <r>
      <rPr>
        <sz val="10"/>
        <rFont val="方正仿宋_GBK"/>
        <charset val="134"/>
      </rPr>
      <t>忠县花桥镇师联村等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个垦造水田项目</t>
    </r>
  </si>
  <si>
    <t>忠县国土整治储备中心</t>
  </si>
  <si>
    <r>
      <rPr>
        <sz val="10"/>
        <rFont val="方正仿宋_GBK"/>
        <charset val="134"/>
      </rPr>
      <t>花桥师联项目实施规模</t>
    </r>
    <r>
      <rPr>
        <sz val="10"/>
        <rFont val="Times New Roman"/>
        <family val="1"/>
      </rPr>
      <t>14.5405</t>
    </r>
    <r>
      <rPr>
        <sz val="10"/>
        <rFont val="方正仿宋_GBK"/>
        <charset val="134"/>
      </rPr>
      <t>公顷。花桥宝胜项目实施规模</t>
    </r>
    <r>
      <rPr>
        <sz val="10"/>
        <rFont val="Times New Roman"/>
        <family val="1"/>
      </rPr>
      <t>11.6635</t>
    </r>
    <r>
      <rPr>
        <sz val="10"/>
        <rFont val="方正仿宋_GBK"/>
        <charset val="134"/>
      </rPr>
      <t>公顷。实施土地平整工程、灌溉和排水工程、田间道路工程和其他工程。</t>
    </r>
  </si>
  <si>
    <r>
      <rPr>
        <sz val="10"/>
        <rFont val="方正仿宋_GBK"/>
        <charset val="134"/>
      </rPr>
      <t>长江忠县石宝至白公段全域土地综合整治（忠县白公街道梅坝等（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）个村土地开发整理项目、忠县忠州街道麟凤村土地开发整理项目）</t>
    </r>
  </si>
  <si>
    <r>
      <rPr>
        <sz val="10"/>
        <rFont val="方正仿宋_GBK"/>
        <charset val="134"/>
      </rPr>
      <t>白公梅坝项目实施规模</t>
    </r>
    <r>
      <rPr>
        <sz val="10"/>
        <rFont val="Times New Roman"/>
        <family val="1"/>
      </rPr>
      <t>422.1349</t>
    </r>
    <r>
      <rPr>
        <sz val="10"/>
        <rFont val="方正仿宋_GBK"/>
        <charset val="134"/>
      </rPr>
      <t>公顷。忠州麟凤项目实施规模</t>
    </r>
    <r>
      <rPr>
        <sz val="10"/>
        <rFont val="Times New Roman"/>
        <family val="1"/>
      </rPr>
      <t>248.8312</t>
    </r>
    <r>
      <rPr>
        <sz val="10"/>
        <rFont val="方正仿宋_GBK"/>
        <charset val="134"/>
      </rPr>
      <t>公顷。实施土地平整工程、灌溉和排水工程、田间道路工程和其他工程。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</si>
  <si>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family val="1"/>
      </rPr>
      <t>30%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</si>
  <si>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忠县磨子乡中塘等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个村全域土地综合整治（忠县磨子乡中塘等（</t>
    </r>
    <r>
      <rPr>
        <sz val="10"/>
        <rFont val="Times New Roman"/>
        <family val="1"/>
      </rPr>
      <t>3</t>
    </r>
    <r>
      <rPr>
        <sz val="10"/>
        <rFont val="方正仿宋_GBK"/>
        <charset val="134"/>
      </rPr>
      <t>）个村（社区）土地综合整治项目）</t>
    </r>
  </si>
  <si>
    <r>
      <rPr>
        <sz val="10"/>
        <rFont val="方正仿宋_GBK"/>
        <charset val="134"/>
      </rPr>
      <t>项目实施规模</t>
    </r>
    <r>
      <rPr>
        <sz val="10"/>
        <rFont val="Times New Roman"/>
        <family val="1"/>
      </rPr>
      <t>166.3483</t>
    </r>
    <r>
      <rPr>
        <sz val="10"/>
        <rFont val="方正仿宋_GBK"/>
        <charset val="134"/>
      </rPr>
      <t>公顷。实施土地平整工程、灌溉和排水工程、田间道路工程和其他工程。</t>
    </r>
  </si>
  <si>
    <t>长江忠县独珠半岛山水林田湖草保护修复（忠县忠州街道独珠村土地开发整理项目）</t>
  </si>
  <si>
    <r>
      <rPr>
        <sz val="10"/>
        <rFont val="方正仿宋_GBK"/>
        <charset val="134"/>
      </rPr>
      <t>项目实施规模</t>
    </r>
    <r>
      <rPr>
        <sz val="10"/>
        <rFont val="Times New Roman"/>
        <family val="1"/>
      </rPr>
      <t>214.3742</t>
    </r>
    <r>
      <rPr>
        <sz val="10"/>
        <rFont val="方正仿宋_GBK"/>
        <charset val="134"/>
      </rPr>
      <t>公顷。实施土地平整工程、灌溉和排水工程、田间道路工程和其他工程。</t>
    </r>
  </si>
  <si>
    <t>忠县三汇镇金塘村市级土地开发整理项目</t>
  </si>
  <si>
    <r>
      <rPr>
        <sz val="10"/>
        <rFont val="方正仿宋_GBK"/>
        <charset val="134"/>
      </rPr>
      <t>项目实施规模约</t>
    </r>
    <r>
      <rPr>
        <sz val="10"/>
        <rFont val="Times New Roman"/>
        <family val="1"/>
      </rPr>
      <t>252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</si>
  <si>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忠县金鸡镇白龙村等</t>
    </r>
    <r>
      <rPr>
        <sz val="10"/>
        <rFont val="Times New Roman"/>
        <family val="1"/>
      </rPr>
      <t>24</t>
    </r>
    <r>
      <rPr>
        <sz val="10"/>
        <rFont val="方正仿宋_GBK"/>
        <charset val="134"/>
      </rPr>
      <t>个农村建设用地复垦项目</t>
    </r>
  </si>
  <si>
    <t>各乡镇、街道</t>
  </si>
  <si>
    <t>忠县国土空间治理能力建设项目</t>
  </si>
  <si>
    <t>忠县规划和自然资源局</t>
  </si>
  <si>
    <r>
      <rPr>
        <sz val="10"/>
        <rFont val="Times New Roman"/>
        <family val="1"/>
      </rPr>
      <t xml:space="preserve">1. </t>
    </r>
    <r>
      <rPr>
        <sz val="10"/>
        <rFont val="方正仿宋_GBK"/>
        <charset val="134"/>
      </rPr>
      <t>构建一套数字底座，搭建硬件基础环境，包括模块化机房及硬件设备，包括服务器设备、网络设备和安全设备，立足最大化应用国产新创产品；搭建基础软件系统，包括智能超算、国产操作系统、国产数据库、中间件等基础系统。</t>
    </r>
    <r>
      <rPr>
        <sz val="10"/>
        <rFont val="Times New Roman"/>
        <family val="1"/>
      </rPr>
      <t xml:space="preserve">2. </t>
    </r>
    <r>
      <rPr>
        <sz val="10"/>
        <rFont val="方正仿宋_GBK"/>
        <charset val="134"/>
      </rPr>
      <t>构建一套通用业务支撑系统，实现数据治理能力，数据处理、基础业务统计、分析、处理等能力，实现能力的原子化构建，在上层业务支撑上进行流程编排和组装，实现业务需求的快速响应，大幅降低多业务系统建设的投资。</t>
    </r>
    <r>
      <rPr>
        <sz val="10"/>
        <rFont val="Times New Roman"/>
        <family val="1"/>
      </rPr>
      <t xml:space="preserve">3. </t>
    </r>
    <r>
      <rPr>
        <sz val="10"/>
        <rFont val="方正仿宋_GBK"/>
        <charset val="134"/>
      </rPr>
      <t>构建调度中心，采用主流大屏显示系统，会议系统，指挥调度系统，承载日常工作会议和应急指挥调度。同时搬迁原有地灾指挥调度系统，满足两栋楼智能会议和指挥调度的互补协同。</t>
    </r>
    <r>
      <rPr>
        <sz val="10"/>
        <rFont val="Times New Roman"/>
        <family val="1"/>
      </rPr>
      <t xml:space="preserve">4. </t>
    </r>
    <r>
      <rPr>
        <sz val="10"/>
        <rFont val="方正仿宋_GBK"/>
        <charset val="134"/>
      </rPr>
      <t>综合决策支撑系统，以自然资源全业务、三维化视角，构建综合决策支撑系统，其数据与各业务系统打通，实现对历史、现势、未来以及数量、质量、生态的全方位管理。进一步针对各业务主题，构建决策支撑能力。</t>
    </r>
    <r>
      <rPr>
        <sz val="10"/>
        <rFont val="Times New Roman"/>
        <family val="1"/>
      </rPr>
      <t xml:space="preserve">5. </t>
    </r>
    <r>
      <rPr>
        <sz val="10"/>
        <rFont val="方正仿宋_GBK"/>
        <charset val="134"/>
      </rPr>
      <t>按照业务场景需求，县级事权管理需求，分期分批构建多项业务应用系统，支撑县级业务管理。</t>
    </r>
  </si>
  <si>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、完成机房、硬件设备等基础环境建设。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、构建国土空间基础治理平台，同步开发基本的数据。</t>
    </r>
  </si>
  <si>
    <r>
      <rPr>
        <b/>
        <sz val="10"/>
        <rFont val="方正仿宋_GBK"/>
        <charset val="134"/>
      </rPr>
      <t>三、策划项目</t>
    </r>
    <r>
      <rPr>
        <b/>
        <sz val="10"/>
        <rFont val="Times New Roman"/>
        <family val="1"/>
      </rPr>
      <t>47</t>
    </r>
    <r>
      <rPr>
        <b/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</si>
  <si>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年产</t>
    </r>
    <r>
      <rPr>
        <sz val="10"/>
        <rFont val="Times New Roman"/>
        <family val="1"/>
      </rPr>
      <t>1000</t>
    </r>
    <r>
      <rPr>
        <sz val="10"/>
        <rFont val="方正仿宋_GBK"/>
        <charset val="134"/>
      </rPr>
      <t>万吨无机非金属环保功能材料项目</t>
    </r>
  </si>
  <si>
    <r>
      <rPr>
        <sz val="10"/>
        <rFont val="方正仿宋_GBK"/>
        <charset val="134"/>
      </rPr>
      <t>项目建设用地约</t>
    </r>
    <r>
      <rPr>
        <sz val="10"/>
        <rFont val="Times New Roman"/>
      </rPr>
      <t>300</t>
    </r>
    <r>
      <rPr>
        <sz val="10"/>
        <rFont val="方正仿宋_GBK"/>
        <charset val="134"/>
      </rPr>
      <t>亩，规划建设年开采规模不超过</t>
    </r>
    <r>
      <rPr>
        <sz val="10"/>
        <rFont val="Times New Roman"/>
      </rPr>
      <t>1000</t>
    </r>
    <r>
      <rPr>
        <sz val="10"/>
        <rFont val="方正仿宋_GBK"/>
        <charset val="134"/>
      </rPr>
      <t>万吨资源的生产线一条，原料运输皮带廊道一条、物料贮存库等设施，对现有的码头泊位进行技改扩能。项目建成后主要产品为无机非金属环保功能材料，包括脱硫剂和骨料等。</t>
    </r>
  </si>
  <si>
    <t>开展林地、土地调规、勘探等前期工作。</t>
  </si>
  <si>
    <t>忠县宝山风电项目</t>
  </si>
  <si>
    <t>中国大唐集团有限公司重庆分公司</t>
  </si>
  <si>
    <t>2025.1</t>
  </si>
  <si>
    <r>
      <rPr>
        <sz val="10"/>
        <rFont val="方正仿宋_GBK"/>
        <charset val="134"/>
      </rPr>
      <t>占地约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亩，建设总装机容量约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万千瓦风力发电站，新建一座</t>
    </r>
    <r>
      <rPr>
        <sz val="10"/>
        <rFont val="Times New Roman"/>
        <family val="1"/>
      </rPr>
      <t>110</t>
    </r>
    <r>
      <rPr>
        <sz val="10"/>
        <rFont val="方正仿宋_GBK"/>
        <charset val="134"/>
      </rPr>
      <t>千伏升压站，全部建成后年发电量约</t>
    </r>
    <r>
      <rPr>
        <sz val="10"/>
        <rFont val="Times New Roman"/>
        <family val="1"/>
      </rPr>
      <t>0.95</t>
    </r>
    <r>
      <rPr>
        <sz val="10"/>
        <rFont val="方正仿宋_GBK"/>
        <charset val="134"/>
      </rPr>
      <t>亿千瓦时。</t>
    </r>
  </si>
  <si>
    <t>可研可研、初设审查，完成地灾、压矿、用林、用地、水保、环保等前期专题办理，完成配套道路立项，项目开工建设。</t>
  </si>
  <si>
    <t>苏家社区酒店项目</t>
  </si>
  <si>
    <t>新建一座星级酒店。</t>
  </si>
  <si>
    <t>物流基地</t>
  </si>
  <si>
    <r>
      <rPr>
        <sz val="10"/>
        <rFont val="方正仿宋_GBK"/>
        <charset val="134"/>
      </rPr>
      <t>打造一座综合性物流基地，占地面积约</t>
    </r>
    <r>
      <rPr>
        <sz val="10"/>
        <rFont val="Times New Roman"/>
        <family val="1"/>
      </rPr>
      <t>1000</t>
    </r>
    <r>
      <rPr>
        <sz val="10"/>
        <rFont val="方正仿宋_GBK"/>
        <charset val="134"/>
      </rPr>
      <t>亩。</t>
    </r>
  </si>
  <si>
    <r>
      <rPr>
        <sz val="10"/>
        <rFont val="Times New Roman"/>
        <family val="1"/>
      </rPr>
      <t>1.</t>
    </r>
    <r>
      <rPr>
        <sz val="10"/>
        <rFont val="方正仿宋_GBK"/>
        <charset val="134"/>
      </rPr>
      <t>教育</t>
    </r>
  </si>
  <si>
    <t>忠县实验中学校教学及辅助用房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</si>
  <si>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family val="1"/>
      </rPr>
      <t>3600</t>
    </r>
    <r>
      <rPr>
        <sz val="10"/>
        <rFont val="方正仿宋_GBK"/>
        <charset val="134"/>
      </rPr>
      <t>平方米。</t>
    </r>
  </si>
  <si>
    <t>完成立项等中央预算内资金申报资料办理。</t>
  </si>
  <si>
    <t>重庆市忠县拔山拔山中学校教学综合楼</t>
  </si>
  <si>
    <t>拔山中学</t>
  </si>
  <si>
    <r>
      <rPr>
        <sz val="10"/>
        <rFont val="方正仿宋_GBK"/>
        <charset val="134"/>
      </rPr>
      <t>新建教学及多功能用房</t>
    </r>
    <r>
      <rPr>
        <sz val="10"/>
        <rFont val="Times New Roman"/>
        <family val="1"/>
      </rPr>
      <t>8200</t>
    </r>
    <r>
      <rPr>
        <sz val="10"/>
        <rFont val="方正仿宋_GBK"/>
        <charset val="134"/>
      </rPr>
      <t>平方米。</t>
    </r>
  </si>
  <si>
    <t>忠县中学扩容工程学生宿舍楼</t>
  </si>
  <si>
    <r>
      <rPr>
        <sz val="10"/>
        <rFont val="方正仿宋_GBK"/>
        <charset val="134"/>
      </rPr>
      <t>学生宿舍</t>
    </r>
    <r>
      <rPr>
        <sz val="10"/>
        <rFont val="Times New Roman"/>
        <family val="1"/>
      </rPr>
      <t>8000</t>
    </r>
    <r>
      <rPr>
        <sz val="10"/>
        <rFont val="方正仿宋_GBK"/>
        <charset val="134"/>
      </rPr>
      <t>平方米。</t>
    </r>
  </si>
  <si>
    <t>忠县乌杨小学教学综合楼</t>
  </si>
  <si>
    <t>乌杨小学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</si>
  <si>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family val="1"/>
      </rPr>
      <t>3600</t>
    </r>
    <r>
      <rPr>
        <sz val="10"/>
        <rFont val="方正仿宋_GBK"/>
        <charset val="134"/>
      </rPr>
      <t>平方米及附属工程。</t>
    </r>
  </si>
  <si>
    <t>忠州四小教学楼</t>
  </si>
  <si>
    <t>忠州四小</t>
  </si>
  <si>
    <r>
      <rPr>
        <sz val="10"/>
        <rFont val="方正仿宋_GBK"/>
        <charset val="134"/>
      </rPr>
      <t>新建教学楼</t>
    </r>
    <r>
      <rPr>
        <sz val="10"/>
        <rFont val="Times New Roman"/>
        <family val="1"/>
      </rPr>
      <t>3600</t>
    </r>
    <r>
      <rPr>
        <sz val="10"/>
        <rFont val="方正仿宋_GBK"/>
        <charset val="134"/>
      </rPr>
      <t>平方米及附属工程。</t>
    </r>
  </si>
  <si>
    <t>忠州四小教学综合楼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</si>
  <si>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family val="1"/>
      </rPr>
      <t>4000</t>
    </r>
    <r>
      <rPr>
        <sz val="10"/>
        <rFont val="方正仿宋_GBK"/>
        <charset val="134"/>
      </rPr>
      <t>平方米及附属工程。</t>
    </r>
  </si>
  <si>
    <t>忠县香山小学教学综合楼</t>
  </si>
  <si>
    <t>香山小学</t>
  </si>
  <si>
    <t>忠县乐天小学教学综合楼</t>
  </si>
  <si>
    <t>乐天小学</t>
  </si>
  <si>
    <t>忠县顺溪小学教学综合楼</t>
  </si>
  <si>
    <t>顺溪小学</t>
  </si>
  <si>
    <t>忠县甘井小学教学综合楼</t>
  </si>
  <si>
    <t>甘井小学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</si>
  <si>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family val="1"/>
      </rPr>
      <t>2000</t>
    </r>
    <r>
      <rPr>
        <sz val="10"/>
        <rFont val="方正仿宋_GBK"/>
        <charset val="134"/>
      </rPr>
      <t>平方米及附属工程。</t>
    </r>
  </si>
  <si>
    <t>特殊教育学校教学综合楼</t>
  </si>
  <si>
    <t>特殊教育学校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</si>
  <si>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family val="1"/>
      </rPr>
      <t>2400</t>
    </r>
    <r>
      <rPr>
        <sz val="10"/>
        <rFont val="方正仿宋_GBK"/>
        <charset val="134"/>
      </rPr>
      <t>平方米及附属工程。</t>
    </r>
  </si>
  <si>
    <t>忠县新立小学教学综合楼</t>
  </si>
  <si>
    <t>新立小学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</si>
  <si>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family val="1"/>
      </rPr>
      <t>1800</t>
    </r>
    <r>
      <rPr>
        <sz val="10"/>
        <rFont val="方正仿宋_GBK"/>
        <charset val="134"/>
      </rPr>
      <t>平方米及附属工程。</t>
    </r>
  </si>
  <si>
    <r>
      <rPr>
        <sz val="10"/>
        <rFont val="Times New Roman"/>
        <family val="1"/>
      </rPr>
      <t>2.</t>
    </r>
    <r>
      <rPr>
        <sz val="10"/>
        <rFont val="方正仿宋_GBK"/>
        <charset val="134"/>
      </rPr>
      <t>社会保障</t>
    </r>
  </si>
  <si>
    <t>重庆三峡民康医院建设项目</t>
  </si>
  <si>
    <t>重庆三峡民康医院</t>
  </si>
  <si>
    <r>
      <rPr>
        <sz val="10"/>
        <rFont val="方正仿宋_GBK"/>
        <charset val="134"/>
      </rPr>
      <t>占地面积</t>
    </r>
    <r>
      <rPr>
        <sz val="10"/>
        <rFont val="Times New Roman"/>
        <family val="1"/>
      </rPr>
      <t>75.1</t>
    </r>
    <r>
      <rPr>
        <sz val="10"/>
        <rFont val="方正仿宋_GBK"/>
        <charset val="134"/>
      </rPr>
      <t>亩，建筑面积</t>
    </r>
    <r>
      <rPr>
        <sz val="10"/>
        <rFont val="Times New Roman"/>
        <family val="1"/>
      </rPr>
      <t>74400</t>
    </r>
    <r>
      <rPr>
        <sz val="10"/>
        <rFont val="方正仿宋_GBK"/>
        <charset val="134"/>
      </rPr>
      <t>平方米，设置床位</t>
    </r>
    <r>
      <rPr>
        <sz val="10"/>
        <rFont val="Times New Roman"/>
        <family val="1"/>
      </rPr>
      <t>1200</t>
    </r>
    <r>
      <rPr>
        <sz val="10"/>
        <rFont val="方正仿宋_GBK"/>
        <charset val="134"/>
      </rPr>
      <t>张，建设内容包含急诊部、门诊部、住院部、医技科室、康复治疗、保障系统、行政管理和院内生活等设施。</t>
    </r>
  </si>
  <si>
    <t>忠县中医院综合服务能力提升项目</t>
  </si>
  <si>
    <t>2026.2</t>
  </si>
  <si>
    <r>
      <rPr>
        <sz val="10"/>
        <rFont val="方正仿宋_GBK"/>
        <charset val="134"/>
      </rPr>
      <t>总占地面积约</t>
    </r>
    <r>
      <rPr>
        <sz val="10"/>
        <rFont val="Times New Roman"/>
        <family val="1"/>
      </rPr>
      <t>5000</t>
    </r>
    <r>
      <rPr>
        <sz val="10"/>
        <rFont val="方正仿宋_GBK"/>
        <charset val="134"/>
      </rPr>
      <t>平方米，新建建筑面积约</t>
    </r>
    <r>
      <rPr>
        <sz val="10"/>
        <rFont val="Times New Roman"/>
        <family val="1"/>
      </rPr>
      <t>13500</t>
    </r>
    <r>
      <rPr>
        <sz val="10"/>
        <rFont val="方正仿宋_GBK"/>
        <charset val="134"/>
      </rPr>
      <t>平方米。业务用房包含普通门诊部、急诊部、住院部、医技科室、胸痛中心、卒中中心、肿瘤综合治疗中心、慢性病管理中心等业务用房及其配套附属设施等。</t>
    </r>
  </si>
  <si>
    <t>开展前期工作。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</si>
  <si>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“</t>
    </r>
    <r>
      <rPr>
        <sz val="10"/>
        <rFont val="方正仿宋_GBK"/>
        <charset val="134"/>
      </rPr>
      <t>三所一队</t>
    </r>
    <r>
      <rPr>
        <sz val="10"/>
        <rFont val="Times New Roman"/>
        <family val="1"/>
      </rPr>
      <t>”</t>
    </r>
  </si>
  <si>
    <t>忠县公安局</t>
  </si>
  <si>
    <t>县公安局</t>
  </si>
  <si>
    <t>徐玉伦</t>
  </si>
  <si>
    <r>
      <rPr>
        <sz val="10"/>
        <rFont val="方正仿宋_GBK"/>
        <charset val="134"/>
      </rPr>
      <t>新建拘留所、看守所、戒毒所、武警中队业务用房，建筑面积</t>
    </r>
    <r>
      <rPr>
        <sz val="10"/>
        <rFont val="Times New Roman"/>
        <family val="1"/>
      </rPr>
      <t>23488</t>
    </r>
    <r>
      <rPr>
        <sz val="10"/>
        <rFont val="方正仿宋_GBK"/>
        <charset val="134"/>
      </rPr>
      <t>平方米。</t>
    </r>
  </si>
  <si>
    <t>完成征地。</t>
  </si>
  <si>
    <t>白公派出所</t>
  </si>
  <si>
    <r>
      <rPr>
        <sz val="10"/>
        <rFont val="方正仿宋_GBK"/>
        <charset val="134"/>
      </rPr>
      <t>新建派出所业务用房，建筑面积</t>
    </r>
    <r>
      <rPr>
        <sz val="10"/>
        <rFont val="Times New Roman"/>
        <family val="1"/>
      </rPr>
      <t>2500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</si>
  <si>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family val="1"/>
      </rPr>
      <t>3.</t>
    </r>
    <r>
      <rPr>
        <sz val="10"/>
        <rFont val="方正仿宋_GBK"/>
        <charset val="134"/>
      </rPr>
      <t>商贸物流</t>
    </r>
  </si>
  <si>
    <t>港口综合枢纽及港产城融合发展项目</t>
  </si>
  <si>
    <r>
      <rPr>
        <sz val="10"/>
        <rFont val="方正仿宋_GBK"/>
        <charset val="134"/>
      </rPr>
      <t>项目规划面积</t>
    </r>
    <r>
      <rPr>
        <sz val="10"/>
        <rFont val="Times New Roman"/>
      </rPr>
      <t>3.43</t>
    </r>
    <r>
      <rPr>
        <sz val="10"/>
        <rFont val="方正仿宋_GBK"/>
        <charset val="134"/>
      </rPr>
      <t>平方公里，拟建生产厂房</t>
    </r>
    <r>
      <rPr>
        <sz val="10"/>
        <rFont val="Times New Roman"/>
      </rPr>
      <t>50</t>
    </r>
    <r>
      <rPr>
        <sz val="10"/>
        <rFont val="方正仿宋_GBK"/>
        <charset val="134"/>
      </rPr>
      <t>万平方米，配套用房</t>
    </r>
    <r>
      <rPr>
        <sz val="10"/>
        <rFont val="Times New Roman"/>
      </rPr>
      <t>10</t>
    </r>
    <r>
      <rPr>
        <sz val="10"/>
        <rFont val="方正仿宋_GBK"/>
        <charset val="134"/>
      </rPr>
      <t>万平方米，在物流产业园设立物流中心、分拨中心，发展大宗商贸物流服务业，推进大宗商品的多式联运，建设商贸物流数字化综合信息平台。</t>
    </r>
  </si>
  <si>
    <t>完成招商引资和前期手续办理工作。</t>
  </si>
  <si>
    <r>
      <rPr>
        <sz val="10"/>
        <rFont val="方正仿宋_GBK"/>
        <charset val="134"/>
      </rPr>
      <t>五洲国际仓储物流中心</t>
    </r>
    <r>
      <rPr>
        <sz val="10"/>
        <rFont val="Times New Roman"/>
        <family val="1"/>
      </rPr>
      <t>B</t>
    </r>
    <r>
      <rPr>
        <sz val="10"/>
        <rFont val="方正仿宋_GBK"/>
        <charset val="134"/>
      </rPr>
      <t>区建设项目</t>
    </r>
  </si>
  <si>
    <t>重庆泽润仓储有限公司</t>
  </si>
  <si>
    <t>建设集仓储物流、配套办公于一体的物流中心。</t>
  </si>
  <si>
    <t>加大招商引资力度，寻找合作伙伴共同启动建设，力争年内建成投入使用。</t>
  </si>
  <si>
    <r>
      <rPr>
        <sz val="10"/>
        <rFont val="Times New Roman"/>
        <family val="1"/>
      </rPr>
      <t>4.</t>
    </r>
    <r>
      <rPr>
        <sz val="10"/>
        <rFont val="方正仿宋_GBK"/>
        <charset val="134"/>
      </rPr>
      <t>文化旅游</t>
    </r>
  </si>
  <si>
    <t>萤火谷研学基地</t>
  </si>
  <si>
    <t>重庆优然园农业开发有限公司</t>
  </si>
  <si>
    <t>2025</t>
  </si>
  <si>
    <t>2028</t>
  </si>
  <si>
    <t>以萤火虫为媒，建设生态旅游研学基地。</t>
  </si>
  <si>
    <t>完成可研。</t>
  </si>
  <si>
    <t>佛耳岩度假营地</t>
  </si>
  <si>
    <t>完善、提升佛耳岩露营基地，打造综合度假营地。</t>
  </si>
  <si>
    <t>忠县沥青危化码头</t>
  </si>
  <si>
    <t>2026</t>
  </si>
  <si>
    <r>
      <rPr>
        <sz val="10"/>
        <rFont val="方正仿宋_GBK"/>
        <charset val="134"/>
      </rPr>
      <t>新建一个</t>
    </r>
    <r>
      <rPr>
        <sz val="10"/>
        <rFont val="Times New Roman"/>
        <family val="1"/>
      </rPr>
      <t>5000</t>
    </r>
    <r>
      <rPr>
        <sz val="10"/>
        <rFont val="方正仿宋_GBK"/>
        <charset val="134"/>
      </rPr>
      <t>吨级危险化学品码头</t>
    </r>
  </si>
  <si>
    <t>力争完成前期工作，开工建设。</t>
  </si>
  <si>
    <t>新生港重点项目保障码头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</si>
  <si>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5000</t>
    </r>
    <r>
      <rPr>
        <sz val="10"/>
        <rFont val="方正仿宋_GBK"/>
        <charset val="134"/>
      </rPr>
      <t>吨级散货泊位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个。</t>
    </r>
  </si>
  <si>
    <t>梁忠石铁路（含新生港进港铁路）</t>
  </si>
  <si>
    <r>
      <rPr>
        <sz val="10"/>
        <rFont val="方正仿宋_GBK"/>
        <charset val="134"/>
      </rPr>
      <t>梁平</t>
    </r>
    <r>
      <rPr>
        <sz val="10"/>
        <rFont val="Times New Roman"/>
        <family val="1"/>
      </rPr>
      <t>—</t>
    </r>
    <r>
      <rPr>
        <sz val="10"/>
        <rFont val="方正仿宋_GBK"/>
        <charset val="134"/>
      </rPr>
      <t>忠县铁路，忠县境内</t>
    </r>
    <r>
      <rPr>
        <sz val="10"/>
        <rFont val="Times New Roman"/>
        <family val="1"/>
      </rPr>
      <t>36.3</t>
    </r>
    <r>
      <rPr>
        <sz val="10"/>
        <rFont val="方正仿宋_GBK"/>
        <charset val="134"/>
      </rPr>
      <t>公里。</t>
    </r>
  </si>
  <si>
    <t>黔忠万高铁</t>
  </si>
  <si>
    <r>
      <rPr>
        <sz val="10"/>
        <rFont val="方正仿宋_GBK"/>
        <charset val="134"/>
      </rPr>
      <t>新建黔江至万州铁路线路全长</t>
    </r>
    <r>
      <rPr>
        <sz val="10"/>
        <rFont val="Times New Roman"/>
        <family val="1"/>
      </rPr>
      <t>221</t>
    </r>
    <r>
      <rPr>
        <sz val="10"/>
        <rFont val="方正仿宋_GBK"/>
        <charset val="134"/>
      </rPr>
      <t>公里，其中忠县段</t>
    </r>
    <r>
      <rPr>
        <sz val="10"/>
        <rFont val="Times New Roman"/>
        <family val="1"/>
      </rPr>
      <t>55</t>
    </r>
    <r>
      <rPr>
        <sz val="10"/>
        <rFont val="方正仿宋_GBK"/>
        <charset val="134"/>
      </rPr>
      <t>公里。</t>
    </r>
  </si>
  <si>
    <t>力争完成可研。</t>
  </si>
  <si>
    <t>梁忠石高速</t>
  </si>
  <si>
    <r>
      <rPr>
        <sz val="10"/>
        <rFont val="方正仿宋_GBK"/>
        <charset val="134"/>
      </rPr>
      <t>梁平经忠县石宝至石柱西沱高速公路，忠县境内</t>
    </r>
    <r>
      <rPr>
        <sz val="10"/>
        <rFont val="Times New Roman"/>
        <family val="1"/>
      </rPr>
      <t>25</t>
    </r>
    <r>
      <rPr>
        <sz val="10"/>
        <rFont val="方正仿宋_GBK"/>
        <charset val="134"/>
      </rPr>
      <t>公里。</t>
    </r>
  </si>
  <si>
    <t>力争完成初步设计、招商。</t>
  </si>
  <si>
    <t>长（寿）忠（县）万（州）高速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</si>
  <si>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130</t>
    </r>
    <r>
      <rPr>
        <sz val="10"/>
        <rFont val="方正仿宋_GBK"/>
        <charset val="134"/>
      </rPr>
      <t>公里高速公路，忠县段</t>
    </r>
    <r>
      <rPr>
        <sz val="10"/>
        <rFont val="Times New Roman"/>
        <family val="1"/>
      </rPr>
      <t>50</t>
    </r>
    <r>
      <rPr>
        <sz val="10"/>
        <rFont val="方正仿宋_GBK"/>
        <charset val="134"/>
      </rPr>
      <t>公里。计划</t>
    </r>
    <r>
      <rPr>
        <sz val="10"/>
        <rFont val="Times New Roman"/>
        <family val="1"/>
      </rPr>
      <t>2024</t>
    </r>
    <r>
      <rPr>
        <sz val="10"/>
        <rFont val="方正仿宋_GBK"/>
        <charset val="134"/>
      </rPr>
      <t>年开工。</t>
    </r>
  </si>
  <si>
    <t>完成方案研究。</t>
  </si>
  <si>
    <t>沪渝高速复线</t>
  </si>
  <si>
    <r>
      <rPr>
        <sz val="10"/>
        <rFont val="方正仿宋_GBK"/>
        <charset val="134"/>
      </rPr>
      <t>忠县新建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公里高速公路。</t>
    </r>
  </si>
  <si>
    <t>忠县通用航空机场</t>
  </si>
  <si>
    <t>建设二类通用航空机场。</t>
  </si>
  <si>
    <t>力争完成初设及招商。</t>
  </si>
  <si>
    <r>
      <rPr>
        <sz val="10"/>
        <rFont val="方正仿宋_GBK"/>
        <charset val="134"/>
      </rPr>
      <t>忠县</t>
    </r>
    <r>
      <rPr>
        <sz val="10"/>
        <rFont val="Times New Roman"/>
        <family val="1"/>
      </rPr>
      <t>LNG</t>
    </r>
    <r>
      <rPr>
        <sz val="10"/>
        <rFont val="方正仿宋_GBK"/>
        <charset val="134"/>
      </rPr>
      <t>码头</t>
    </r>
  </si>
  <si>
    <r>
      <rPr>
        <sz val="10"/>
        <rFont val="方正仿宋_GBK"/>
        <charset val="134"/>
      </rPr>
      <t>建设泊位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座、加注设备</t>
    </r>
    <r>
      <rPr>
        <sz val="10"/>
        <rFont val="Times New Roman"/>
        <family val="1"/>
      </rPr>
      <t xml:space="preserve">2 </t>
    </r>
    <r>
      <rPr>
        <sz val="10"/>
        <rFont val="方正仿宋_GBK"/>
        <charset val="134"/>
      </rPr>
      <t>台、</t>
    </r>
    <r>
      <rPr>
        <sz val="10"/>
        <rFont val="Times New Roman"/>
        <family val="1"/>
      </rPr>
      <t>LNG</t>
    </r>
    <r>
      <rPr>
        <sz val="10"/>
        <rFont val="方正仿宋_GBK"/>
        <charset val="134"/>
      </rPr>
      <t>储罐</t>
    </r>
    <r>
      <rPr>
        <sz val="10"/>
        <rFont val="Times New Roman"/>
        <family val="1"/>
      </rPr>
      <t xml:space="preserve"> 600</t>
    </r>
    <r>
      <rPr>
        <sz val="10"/>
        <rFont val="方正仿宋_GBK"/>
        <charset val="134"/>
      </rPr>
      <t>立方米、浮式加注计量船</t>
    </r>
    <r>
      <rPr>
        <sz val="10"/>
        <rFont val="Times New Roman"/>
        <family val="1"/>
      </rPr>
      <t xml:space="preserve"> 1 </t>
    </r>
    <r>
      <rPr>
        <sz val="10"/>
        <rFont val="方正仿宋_GBK"/>
        <charset val="134"/>
      </rPr>
      <t>艘。</t>
    </r>
  </si>
  <si>
    <t>力争完成初设。</t>
  </si>
  <si>
    <r>
      <rPr>
        <sz val="10"/>
        <rFont val="Times New Roman"/>
        <family val="1"/>
      </rPr>
      <t>G350</t>
    </r>
    <r>
      <rPr>
        <sz val="10"/>
        <rFont val="方正仿宋_GBK"/>
        <charset val="134"/>
      </rPr>
      <t>新生港至双桂段新建公路</t>
    </r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</si>
  <si>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50</t>
    </r>
    <r>
      <rPr>
        <sz val="10"/>
        <rFont val="方正仿宋_GBK"/>
        <charset val="134"/>
      </rPr>
      <t>公里二级公路。</t>
    </r>
  </si>
  <si>
    <t>力争完成初步设计。</t>
  </si>
  <si>
    <r>
      <rPr>
        <sz val="10"/>
        <rFont val="Times New Roman"/>
        <family val="1"/>
      </rPr>
      <t>G350</t>
    </r>
    <r>
      <rPr>
        <sz val="10"/>
        <rFont val="方正仿宋_GBK"/>
        <charset val="134"/>
      </rPr>
      <t>复兴至新生港段新建公路</t>
    </r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</si>
  <si>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25</t>
    </r>
    <r>
      <rPr>
        <sz val="10"/>
        <rFont val="方正仿宋_GBK"/>
        <charset val="134"/>
      </rPr>
      <t>公里二级公路。</t>
    </r>
  </si>
  <si>
    <t>长江三桥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</si>
  <si>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2</t>
    </r>
    <r>
      <rPr>
        <sz val="10"/>
        <rFont val="方正仿宋_GBK"/>
        <charset val="134"/>
      </rPr>
      <t>公里长的桥梁。</t>
    </r>
  </si>
  <si>
    <t>拔山至汝溪连接道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</si>
  <si>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48</t>
    </r>
    <r>
      <rPr>
        <sz val="10"/>
        <rFont val="方正仿宋_GBK"/>
        <charset val="134"/>
      </rPr>
      <t>公里二级公路。</t>
    </r>
  </si>
  <si>
    <t>三峡库心大环线新建公路</t>
  </si>
  <si>
    <r>
      <rPr>
        <sz val="10"/>
        <rFont val="方正仿宋_GBK"/>
        <charset val="134"/>
      </rPr>
      <t>新建</t>
    </r>
    <r>
      <rPr>
        <sz val="10"/>
        <rFont val="Times New Roman"/>
        <family val="1"/>
      </rPr>
      <t>31</t>
    </r>
    <r>
      <rPr>
        <sz val="10"/>
        <rFont val="方正仿宋_GBK"/>
        <charset val="134"/>
      </rPr>
      <t>公里三级公路。</t>
    </r>
  </si>
  <si>
    <t>新增新能源公交车</t>
  </si>
  <si>
    <t>渝海运业发展有限公司</t>
  </si>
  <si>
    <r>
      <rPr>
        <sz val="10"/>
        <rFont val="方正仿宋_GBK"/>
        <charset val="134"/>
      </rPr>
      <t>新增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辆新能源公交车。</t>
    </r>
  </si>
  <si>
    <t>力争形成购买进度方案。</t>
  </si>
  <si>
    <t>增加货运运力</t>
  </si>
  <si>
    <t>市场</t>
  </si>
  <si>
    <r>
      <rPr>
        <sz val="10"/>
        <rFont val="方正仿宋_GBK"/>
        <charset val="134"/>
      </rPr>
      <t>新增</t>
    </r>
    <r>
      <rPr>
        <sz val="10"/>
        <rFont val="Times New Roman"/>
        <family val="1"/>
      </rPr>
      <t>100</t>
    </r>
    <r>
      <rPr>
        <sz val="10"/>
        <rFont val="方正仿宋_GBK"/>
        <charset val="134"/>
      </rPr>
      <t>辆货车。</t>
    </r>
  </si>
  <si>
    <t>持续推进。</t>
  </si>
  <si>
    <r>
      <rPr>
        <sz val="10"/>
        <rFont val="方正仿宋_GBK"/>
        <charset val="134"/>
      </rPr>
      <t>重庆市忠县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井河中小河流治理工程</t>
    </r>
  </si>
  <si>
    <r>
      <rPr>
        <sz val="10"/>
        <rFont val="方正仿宋_GBK"/>
        <charset val="134"/>
      </rPr>
      <t>治理河道长</t>
    </r>
    <r>
      <rPr>
        <sz val="10"/>
        <rFont val="Times New Roman"/>
        <family val="1"/>
      </rPr>
      <t>32</t>
    </r>
    <r>
      <rPr>
        <sz val="10"/>
        <rFont val="方正仿宋_GBK"/>
        <charset val="134"/>
      </rPr>
      <t>公里，治理工程主要新建护岸和清淤等。</t>
    </r>
  </si>
  <si>
    <t>完成项目初设。</t>
  </si>
  <si>
    <t>香山水库</t>
  </si>
  <si>
    <t>2028.12</t>
  </si>
  <si>
    <t>2034.12</t>
  </si>
  <si>
    <r>
      <rPr>
        <sz val="10"/>
        <rFont val="方正仿宋_GBK"/>
        <charset val="134"/>
      </rPr>
      <t>新建大型水库总，库容</t>
    </r>
    <r>
      <rPr>
        <sz val="10"/>
        <rFont val="Times New Roman"/>
        <family val="1"/>
      </rPr>
      <t>10338</t>
    </r>
    <r>
      <rPr>
        <sz val="10"/>
        <rFont val="方正仿宋_GBK"/>
        <charset val="134"/>
      </rPr>
      <t>万立方米，主要建设内容包括挡水、泄水、调水、取水、输建筑物等，项目建设后集供水、灌溉、防洪等功能于一体。</t>
    </r>
  </si>
  <si>
    <t>开展前期论证。</t>
  </si>
  <si>
    <r>
      <rPr>
        <sz val="10"/>
        <rFont val="方正仿宋_GBK"/>
        <charset val="134"/>
      </rPr>
      <t>忠县生态环境</t>
    </r>
    <r>
      <rPr>
        <sz val="10"/>
        <rFont val="Times New Roman"/>
        <family val="1"/>
      </rPr>
      <t>EOD</t>
    </r>
    <r>
      <rPr>
        <sz val="10"/>
        <rFont val="方正仿宋_GBK"/>
        <charset val="134"/>
      </rPr>
      <t>项目</t>
    </r>
  </si>
  <si>
    <t>策划包装生态环保和产业类项目，并入生态环保项目库。</t>
  </si>
  <si>
    <t>完成实施方案编制并入库。</t>
  </si>
  <si>
    <t>忠县磨子湖游客服务设施项目</t>
  </si>
  <si>
    <r>
      <rPr>
        <sz val="10"/>
        <rFont val="方正仿宋_GBK"/>
        <charset val="134"/>
      </rPr>
      <t>改建中塘村党群活动中心、忠石大堰管理站等房屋</t>
    </r>
    <r>
      <rPr>
        <sz val="10"/>
        <rFont val="Times New Roman"/>
        <family val="1"/>
      </rPr>
      <t>1800</t>
    </r>
    <r>
      <rPr>
        <sz val="10"/>
        <rFont val="方正仿宋_GBK"/>
        <charset val="134"/>
      </rPr>
      <t>平方米，新建居民休闲与文化场所约</t>
    </r>
    <r>
      <rPr>
        <sz val="10"/>
        <rFont val="Times New Roman"/>
        <family val="1"/>
      </rPr>
      <t>160</t>
    </r>
    <r>
      <rPr>
        <sz val="10"/>
        <rFont val="方正仿宋_GBK"/>
        <charset val="134"/>
      </rPr>
      <t>平方米。</t>
    </r>
  </si>
  <si>
    <t>完成施工图及预算编制。</t>
  </si>
  <si>
    <t>胥家垭口滑坡治理工程（暂定名）</t>
  </si>
  <si>
    <r>
      <rPr>
        <sz val="10"/>
        <rFont val="方正仿宋_GBK"/>
        <charset val="134"/>
      </rPr>
      <t>治理滑坡约</t>
    </r>
    <r>
      <rPr>
        <sz val="10"/>
        <rFont val="Times New Roman"/>
        <family val="1"/>
      </rPr>
      <t>6000</t>
    </r>
    <r>
      <rPr>
        <sz val="10"/>
        <rFont val="方正仿宋_GBK"/>
        <charset val="134"/>
      </rPr>
      <t>平方米。</t>
    </r>
  </si>
  <si>
    <t>忠县九龙公益性公墓项目（暂定）</t>
  </si>
  <si>
    <r>
      <rPr>
        <sz val="10"/>
        <rFont val="方正仿宋_GBK"/>
        <charset val="134"/>
      </rPr>
      <t>项目总用地面积</t>
    </r>
    <r>
      <rPr>
        <sz val="10"/>
        <rFont val="Times New Roman"/>
        <family val="1"/>
      </rPr>
      <t>63589</t>
    </r>
    <r>
      <rPr>
        <sz val="10"/>
        <rFont val="方正仿宋_GBK"/>
        <charset val="134"/>
      </rPr>
      <t>平方米，总建筑面积</t>
    </r>
    <r>
      <rPr>
        <sz val="10"/>
        <rFont val="Times New Roman"/>
        <family val="1"/>
      </rPr>
      <t>5086</t>
    </r>
    <r>
      <rPr>
        <sz val="10"/>
        <rFont val="方正仿宋_GBK"/>
        <charset val="134"/>
      </rPr>
      <t>平方米。分区建设各类型墓位</t>
    </r>
    <r>
      <rPr>
        <sz val="10"/>
        <rFont val="Times New Roman"/>
        <family val="1"/>
      </rPr>
      <t>31800</t>
    </r>
    <r>
      <rPr>
        <sz val="10"/>
        <rFont val="方正仿宋_GBK"/>
        <charset val="134"/>
      </rPr>
      <t>龛。配套建设大门牌坊、祭祀用房、管理用房、灵骨塔、保安亭、停车场、场内道路及绿化植物界线标志等。</t>
    </r>
  </si>
  <si>
    <t>完成设计、集体土地征地申报。</t>
  </si>
  <si>
    <t>东溪污水处理厂技改项目</t>
  </si>
  <si>
    <t>蓝天公司</t>
  </si>
  <si>
    <r>
      <rPr>
        <sz val="10"/>
        <rFont val="方正仿宋_GBK"/>
        <charset val="134"/>
      </rPr>
      <t>对东溪翠屏污水处理厂进行提档升级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日处理能力</t>
    </r>
    <r>
      <rPr>
        <sz val="10"/>
        <rFont val="Times New Roman"/>
        <family val="1"/>
      </rPr>
      <t>1500</t>
    </r>
    <r>
      <rPr>
        <sz val="10"/>
        <rFont val="方正仿宋_GBK"/>
        <charset val="134"/>
      </rPr>
      <t>立方米。</t>
    </r>
  </si>
  <si>
    <t>前期策划。</t>
  </si>
  <si>
    <t>附件</t>
    <phoneticPr fontId="18" type="noConversion"/>
  </si>
  <si>
    <r>
      <t>项目拟对乌杨街道受</t>
    </r>
    <r>
      <rPr>
        <sz val="10"/>
        <rFont val="Times New Roman"/>
        <family val="1"/>
      </rPr>
      <t>“7.3</t>
    </r>
    <r>
      <rPr>
        <sz val="10"/>
        <rFont val="方正仿宋_GBK"/>
        <charset val="134"/>
      </rPr>
      <t>、</t>
    </r>
    <r>
      <rPr>
        <sz val="10"/>
        <rFont val="Times New Roman"/>
        <family val="1"/>
      </rPr>
      <t>9.23”</t>
    </r>
    <r>
      <rPr>
        <sz val="10"/>
        <rFont val="方正仿宋_GBK"/>
        <charset val="134"/>
      </rPr>
      <t>暴雨洪涝灾害损毁的</t>
    </r>
    <r>
      <rPr>
        <sz val="10"/>
        <rFont val="Times New Roman"/>
        <family val="1"/>
      </rPr>
      <t>1075</t>
    </r>
    <r>
      <rPr>
        <sz val="10"/>
        <rFont val="方正仿宋_GBK"/>
        <family val="4"/>
        <charset val="134"/>
      </rPr>
      <t>米</t>
    </r>
    <r>
      <rPr>
        <sz val="10"/>
        <rFont val="方正仿宋_GBK"/>
        <charset val="134"/>
      </rPr>
      <t>堡坎、</t>
    </r>
    <r>
      <rPr>
        <sz val="10"/>
        <rFont val="Times New Roman"/>
        <family val="1"/>
      </rPr>
      <t>530</t>
    </r>
    <r>
      <rPr>
        <sz val="10"/>
        <rFont val="方正仿宋_GBK"/>
        <family val="4"/>
        <charset val="134"/>
      </rPr>
      <t>米</t>
    </r>
    <r>
      <rPr>
        <sz val="10"/>
        <rFont val="方正仿宋_GBK"/>
        <charset val="134"/>
      </rPr>
      <t>农村公路、</t>
    </r>
    <r>
      <rPr>
        <sz val="10"/>
        <rFont val="Times New Roman"/>
        <family val="1"/>
      </rPr>
      <t>2000</t>
    </r>
    <r>
      <rPr>
        <sz val="10"/>
        <rFont val="方正仿宋_GBK"/>
        <family val="4"/>
        <charset val="134"/>
      </rPr>
      <t>米</t>
    </r>
    <r>
      <rPr>
        <sz val="10"/>
        <rFont val="方正仿宋_GBK"/>
        <charset val="134"/>
      </rPr>
      <t>排水沟以及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座桥梁进行恢复重建，主要建设内容包括堡坎、公路、排水沟及桥梁等恢复重建工程。</t>
    </r>
    <phoneticPr fontId="18" type="noConversion"/>
  </si>
  <si>
    <r>
      <t>项目拟对东溪镇受</t>
    </r>
    <r>
      <rPr>
        <sz val="10"/>
        <rFont val="Times New Roman"/>
        <family val="1"/>
      </rPr>
      <t>“7.3</t>
    </r>
    <r>
      <rPr>
        <sz val="10"/>
        <rFont val="方正仿宋_GBK"/>
        <charset val="134"/>
      </rPr>
      <t>、</t>
    </r>
    <r>
      <rPr>
        <sz val="10"/>
        <rFont val="Times New Roman"/>
        <family val="1"/>
      </rPr>
      <t>9.23”</t>
    </r>
    <r>
      <rPr>
        <sz val="10"/>
        <rFont val="方正仿宋_GBK"/>
        <charset val="134"/>
      </rPr>
      <t>暴雨洪涝灾害损毁的公路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处长</t>
    </r>
    <r>
      <rPr>
        <sz val="10"/>
        <rFont val="Times New Roman"/>
        <family val="1"/>
      </rPr>
      <t>2</t>
    </r>
    <r>
      <rPr>
        <sz val="10"/>
        <rFont val="方正仿宋_GBK"/>
        <family val="4"/>
        <charset val="134"/>
      </rPr>
      <t>千米</t>
    </r>
    <r>
      <rPr>
        <sz val="10"/>
        <rFont val="方正仿宋_GBK"/>
        <charset val="134"/>
      </rPr>
      <t>、堡坎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处、挡墙</t>
    </r>
    <r>
      <rPr>
        <sz val="10"/>
        <rFont val="Times New Roman"/>
        <family val="1"/>
      </rPr>
      <t>10</t>
    </r>
    <r>
      <rPr>
        <sz val="10"/>
        <rFont val="方正仿宋_GBK"/>
        <charset val="134"/>
      </rPr>
      <t>处、牟家沟河流</t>
    </r>
    <r>
      <rPr>
        <sz val="10"/>
        <rFont val="Times New Roman"/>
        <family val="1"/>
      </rPr>
      <t>2</t>
    </r>
    <r>
      <rPr>
        <sz val="10"/>
        <rFont val="方正仿宋_GBK"/>
        <family val="4"/>
        <charset val="134"/>
      </rPr>
      <t>千米</t>
    </r>
    <r>
      <rPr>
        <sz val="10"/>
        <rFont val="方正仿宋_GBK"/>
        <charset val="134"/>
      </rPr>
      <t>河段的沟渠堡坎管线等进行恢复重建，主要建设内容包括公路工程、堡坎修复工程、挡墙修复工程、河段修复工程等。</t>
    </r>
    <phoneticPr fontId="18" type="noConversion"/>
  </si>
  <si>
    <r>
      <t>忠县新生街道农村公路灾后恢复</t>
    </r>
    <r>
      <rPr>
        <sz val="10"/>
        <rFont val="Times New Roman"/>
        <family val="1"/>
      </rPr>
      <t>80</t>
    </r>
    <r>
      <rPr>
        <sz val="10"/>
        <rFont val="方正仿宋_GBK"/>
        <charset val="134"/>
      </rPr>
      <t>处，恢复路面</t>
    </r>
    <r>
      <rPr>
        <sz val="10"/>
        <rFont val="Times New Roman"/>
        <family val="1"/>
      </rPr>
      <t>1.25</t>
    </r>
    <r>
      <rPr>
        <sz val="10"/>
        <rFont val="方正仿宋_GBK"/>
        <family val="4"/>
        <charset val="134"/>
      </rPr>
      <t>千米</t>
    </r>
    <r>
      <rPr>
        <sz val="10"/>
        <rFont val="Times New Roman"/>
        <family val="1"/>
      </rPr>
      <t>,</t>
    </r>
    <r>
      <rPr>
        <sz val="10"/>
        <rFont val="方正仿宋_GBK"/>
        <charset val="134"/>
      </rPr>
      <t>砌筑挡墙</t>
    </r>
    <r>
      <rPr>
        <sz val="10"/>
        <rFont val="Times New Roman"/>
        <family val="1"/>
      </rPr>
      <t>20320</t>
    </r>
    <r>
      <rPr>
        <sz val="10"/>
        <rFont val="方正仿宋_GBK"/>
        <family val="4"/>
        <charset val="134"/>
      </rPr>
      <t>立方米</t>
    </r>
    <r>
      <rPr>
        <sz val="10"/>
        <rFont val="方正仿宋_GBK"/>
        <charset val="134"/>
      </rPr>
      <t>。</t>
    </r>
    <phoneticPr fontId="18" type="noConversion"/>
  </si>
  <si>
    <r>
      <t>对忠县石宝镇受</t>
    </r>
    <r>
      <rPr>
        <sz val="10"/>
        <rFont val="Times New Roman"/>
        <family val="1"/>
      </rPr>
      <t>“7.3</t>
    </r>
    <r>
      <rPr>
        <sz val="10"/>
        <rFont val="方正仿宋_GBK"/>
        <charset val="134"/>
      </rPr>
      <t>、</t>
    </r>
    <r>
      <rPr>
        <sz val="10"/>
        <rFont val="Times New Roman"/>
        <family val="1"/>
      </rPr>
      <t>9.23”</t>
    </r>
    <r>
      <rPr>
        <sz val="10"/>
        <rFont val="方正仿宋_GBK"/>
        <charset val="134"/>
      </rPr>
      <t>暴雨洪涝灾害损毁的</t>
    </r>
    <r>
      <rPr>
        <sz val="10"/>
        <rFont val="Times New Roman"/>
        <family val="1"/>
      </rPr>
      <t>26.90</t>
    </r>
    <r>
      <rPr>
        <sz val="10"/>
        <rFont val="方正仿宋_GBK"/>
        <family val="4"/>
        <charset val="134"/>
      </rPr>
      <t>千米</t>
    </r>
    <r>
      <rPr>
        <sz val="10"/>
        <rFont val="方正仿宋_GBK"/>
        <charset val="134"/>
      </rPr>
      <t>道路、</t>
    </r>
    <r>
      <rPr>
        <sz val="10"/>
        <rFont val="Times New Roman"/>
        <family val="1"/>
      </rPr>
      <t>143</t>
    </r>
    <r>
      <rPr>
        <sz val="10"/>
        <rFont val="方正仿宋_GBK"/>
        <charset val="134"/>
      </rPr>
      <t>处垮塌挡墙、</t>
    </r>
    <r>
      <rPr>
        <sz val="10"/>
        <rFont val="Times New Roman"/>
        <family val="1"/>
      </rPr>
      <t>40</t>
    </r>
    <r>
      <rPr>
        <sz val="10"/>
        <rFont val="方正仿宋_GBK"/>
        <family val="4"/>
        <charset val="134"/>
      </rPr>
      <t>米</t>
    </r>
    <r>
      <rPr>
        <sz val="10"/>
        <rFont val="方正仿宋_GBK"/>
        <charset val="134"/>
      </rPr>
      <t>公路桥及附属设施进行恢复重建。</t>
    </r>
    <phoneticPr fontId="18" type="noConversion"/>
  </si>
  <si>
    <t>市场主导类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</si>
</sst>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Times New Roman"/>
      <family val="1"/>
    </font>
    <font>
      <sz val="10"/>
      <name val="宋体"/>
      <charset val="134"/>
      <scheme val="minor"/>
    </font>
    <font>
      <sz val="11"/>
      <name val="Times New Roman"/>
      <family val="1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family val="1"/>
    </font>
    <font>
      <sz val="10"/>
      <name val="方正仿宋_GBK"/>
      <charset val="134"/>
    </font>
    <font>
      <sz val="10"/>
      <name val="方正仿宋_GBK"/>
      <family val="4"/>
      <charset val="134"/>
    </font>
    <font>
      <sz val="10"/>
      <name val="Times New Roman"/>
    </font>
    <font>
      <sz val="10"/>
      <color theme="1"/>
      <name val="方正仿宋_GBK"/>
      <charset val="134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6"/>
      <name val="方正黑体_GBK"/>
      <family val="4"/>
      <charset val="134"/>
    </font>
    <font>
      <sz val="26"/>
      <name val="方正小标宋_GBK"/>
      <family val="4"/>
      <charset val="134"/>
    </font>
    <font>
      <sz val="26"/>
      <name val="Times New Roman"/>
      <family val="1"/>
    </font>
    <font>
      <sz val="16"/>
      <name val="方正楷体_GBK"/>
      <family val="4"/>
      <charset val="134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</cellStyleXfs>
  <cellXfs count="1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9" fontId="2" fillId="0" borderId="8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57" fontId="2" fillId="0" borderId="1" xfId="0" applyNumberFormat="1" applyFont="1" applyFill="1" applyBorder="1" applyAlignment="1">
      <alignment horizontal="left" vertical="center" wrapText="1"/>
    </xf>
    <xf numFmtId="57" fontId="8" fillId="0" borderId="1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19" xfId="2"/>
    <cellStyle name="常规 2" xfId="4"/>
    <cellStyle name="常规 3" xfId="3"/>
    <cellStyle name="常规 4" xfId="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8"/>
  <sheetViews>
    <sheetView tabSelected="1" topLeftCell="A301" workbookViewId="0">
      <selection activeCell="F303" sqref="F303"/>
    </sheetView>
  </sheetViews>
  <sheetFormatPr defaultColWidth="9" defaultRowHeight="13.5"/>
  <cols>
    <col min="1" max="1" width="5.375" style="18" customWidth="1"/>
    <col min="2" max="2" width="16.125" style="7" customWidth="1"/>
    <col min="3" max="4" width="9" style="7"/>
    <col min="5" max="5" width="6.875" style="7" customWidth="1"/>
    <col min="6" max="6" width="9" style="7"/>
    <col min="7" max="8" width="8.125" style="19" customWidth="1"/>
    <col min="9" max="9" width="8.875" style="20" customWidth="1"/>
    <col min="10" max="10" width="37.25" style="21" customWidth="1"/>
    <col min="11" max="11" width="10.75" style="20" customWidth="1"/>
    <col min="12" max="12" width="16.75" style="21" customWidth="1"/>
    <col min="13" max="16384" width="9" style="1"/>
  </cols>
  <sheetData>
    <row r="1" spans="1:12" ht="27.75" customHeight="1">
      <c r="A1" s="93" t="s">
        <v>899</v>
      </c>
      <c r="B1" s="93"/>
    </row>
    <row r="2" spans="1:12" ht="36.75" customHeight="1">
      <c r="A2" s="104" t="s">
        <v>0</v>
      </c>
      <c r="B2" s="105"/>
      <c r="C2" s="105"/>
      <c r="D2" s="105"/>
      <c r="E2" s="105"/>
      <c r="F2" s="105"/>
      <c r="G2" s="106"/>
      <c r="H2" s="106"/>
      <c r="I2" s="107"/>
      <c r="J2" s="108"/>
      <c r="K2" s="107"/>
      <c r="L2" s="108"/>
    </row>
    <row r="3" spans="1:12" ht="24.95" customHeight="1">
      <c r="A3" s="109" t="s">
        <v>1</v>
      </c>
      <c r="B3" s="110"/>
      <c r="C3" s="110"/>
      <c r="D3" s="110"/>
      <c r="E3" s="110"/>
      <c r="F3" s="110"/>
      <c r="G3" s="111"/>
      <c r="H3" s="111"/>
      <c r="I3" s="112"/>
      <c r="J3" s="113"/>
      <c r="K3" s="112"/>
      <c r="L3" s="113"/>
    </row>
    <row r="4" spans="1:12" ht="33.950000000000003" customHeight="1">
      <c r="A4" s="116" t="s">
        <v>2</v>
      </c>
      <c r="B4" s="116" t="s">
        <v>3</v>
      </c>
      <c r="C4" s="116" t="s">
        <v>4</v>
      </c>
      <c r="D4" s="116" t="s">
        <v>5</v>
      </c>
      <c r="E4" s="116" t="s">
        <v>6</v>
      </c>
      <c r="F4" s="116" t="s">
        <v>7</v>
      </c>
      <c r="G4" s="117" t="s">
        <v>8</v>
      </c>
      <c r="H4" s="117" t="s">
        <v>9</v>
      </c>
      <c r="I4" s="119" t="s">
        <v>10</v>
      </c>
      <c r="J4" s="116" t="s">
        <v>11</v>
      </c>
      <c r="K4" s="114" t="s">
        <v>12</v>
      </c>
      <c r="L4" s="115"/>
    </row>
    <row r="5" spans="1:12" ht="38.1" customHeight="1">
      <c r="A5" s="116"/>
      <c r="B5" s="115"/>
      <c r="C5" s="115"/>
      <c r="D5" s="115"/>
      <c r="E5" s="115"/>
      <c r="F5" s="115"/>
      <c r="G5" s="118"/>
      <c r="H5" s="118"/>
      <c r="I5" s="114"/>
      <c r="J5" s="115"/>
      <c r="K5" s="36" t="s">
        <v>13</v>
      </c>
      <c r="L5" s="22" t="s">
        <v>14</v>
      </c>
    </row>
    <row r="6" spans="1:12" ht="24.95" customHeight="1">
      <c r="A6" s="98" t="s">
        <v>15</v>
      </c>
      <c r="B6" s="99"/>
      <c r="C6" s="100"/>
      <c r="D6" s="23"/>
      <c r="E6" s="23"/>
      <c r="F6" s="23"/>
      <c r="G6" s="24"/>
      <c r="H6" s="24"/>
      <c r="I6" s="37">
        <v>1516.153</v>
      </c>
      <c r="J6" s="38"/>
      <c r="K6" s="39">
        <v>156.858</v>
      </c>
      <c r="L6" s="40"/>
    </row>
    <row r="7" spans="1:12" ht="24.95" customHeight="1">
      <c r="A7" s="98" t="s">
        <v>16</v>
      </c>
      <c r="B7" s="99"/>
      <c r="C7" s="100"/>
      <c r="D7" s="25"/>
      <c r="E7" s="25"/>
      <c r="F7" s="25"/>
      <c r="G7" s="26"/>
      <c r="H7" s="26"/>
      <c r="I7" s="37">
        <v>373.38099999999997</v>
      </c>
      <c r="J7" s="41"/>
      <c r="K7" s="37">
        <v>52.161999999999999</v>
      </c>
      <c r="L7" s="41"/>
    </row>
    <row r="8" spans="1:12" ht="24.95" customHeight="1">
      <c r="A8" s="94" t="s">
        <v>17</v>
      </c>
      <c r="B8" s="95"/>
      <c r="C8" s="96"/>
      <c r="D8" s="23"/>
      <c r="E8" s="23"/>
      <c r="F8" s="23"/>
      <c r="G8" s="24"/>
      <c r="H8" s="24"/>
      <c r="I8" s="37">
        <v>124.616</v>
      </c>
      <c r="J8" s="38"/>
      <c r="K8" s="37">
        <v>22.096</v>
      </c>
      <c r="L8" s="38"/>
    </row>
    <row r="9" spans="1:12" ht="24.95" customHeight="1">
      <c r="A9" s="97" t="s">
        <v>18</v>
      </c>
      <c r="B9" s="95"/>
      <c r="C9" s="96"/>
      <c r="D9" s="23"/>
      <c r="E9" s="23"/>
      <c r="F9" s="23"/>
      <c r="G9" s="24"/>
      <c r="H9" s="24"/>
      <c r="I9" s="37">
        <v>62.5</v>
      </c>
      <c r="J9" s="38"/>
      <c r="K9" s="37">
        <v>10.49</v>
      </c>
      <c r="L9" s="38"/>
    </row>
    <row r="10" spans="1:12" s="2" customFormat="1" ht="77.099999999999994" customHeight="1">
      <c r="A10" s="23">
        <v>1</v>
      </c>
      <c r="B10" s="27" t="s">
        <v>19</v>
      </c>
      <c r="C10" s="27" t="s">
        <v>20</v>
      </c>
      <c r="D10" s="27" t="s">
        <v>21</v>
      </c>
      <c r="E10" s="27" t="s">
        <v>22</v>
      </c>
      <c r="F10" s="27" t="s">
        <v>23</v>
      </c>
      <c r="G10" s="24" t="s">
        <v>24</v>
      </c>
      <c r="H10" s="24" t="s">
        <v>25</v>
      </c>
      <c r="I10" s="37">
        <v>1.5</v>
      </c>
      <c r="J10" s="42" t="s">
        <v>26</v>
      </c>
      <c r="K10" s="37">
        <v>0.35</v>
      </c>
      <c r="L10" s="38" t="s">
        <v>27</v>
      </c>
    </row>
    <row r="11" spans="1:12" s="3" customFormat="1" ht="60" customHeight="1">
      <c r="A11" s="23">
        <v>2</v>
      </c>
      <c r="B11" s="27" t="s">
        <v>28</v>
      </c>
      <c r="C11" s="27" t="s">
        <v>29</v>
      </c>
      <c r="D11" s="27" t="s">
        <v>30</v>
      </c>
      <c r="E11" s="27" t="s">
        <v>22</v>
      </c>
      <c r="F11" s="27" t="s">
        <v>23</v>
      </c>
      <c r="G11" s="24">
        <v>2023.1</v>
      </c>
      <c r="H11" s="24">
        <v>2024.12</v>
      </c>
      <c r="I11" s="37">
        <v>5</v>
      </c>
      <c r="J11" s="42" t="s">
        <v>31</v>
      </c>
      <c r="K11" s="37">
        <v>2.5</v>
      </c>
      <c r="L11" s="42" t="s">
        <v>32</v>
      </c>
    </row>
    <row r="12" spans="1:12" s="3" customFormat="1" ht="87" customHeight="1">
      <c r="A12" s="23">
        <v>3</v>
      </c>
      <c r="B12" s="27" t="s">
        <v>33</v>
      </c>
      <c r="C12" s="27" t="s">
        <v>34</v>
      </c>
      <c r="D12" s="27" t="s">
        <v>30</v>
      </c>
      <c r="E12" s="27" t="s">
        <v>22</v>
      </c>
      <c r="F12" s="27" t="s">
        <v>23</v>
      </c>
      <c r="G12" s="24">
        <v>2023.8</v>
      </c>
      <c r="H12" s="24">
        <v>2024.11</v>
      </c>
      <c r="I12" s="37">
        <v>0.8</v>
      </c>
      <c r="J12" s="42" t="s">
        <v>35</v>
      </c>
      <c r="K12" s="37">
        <v>0.6</v>
      </c>
      <c r="L12" s="42" t="s">
        <v>36</v>
      </c>
    </row>
    <row r="13" spans="1:12" s="3" customFormat="1" ht="45" customHeight="1">
      <c r="A13" s="23">
        <v>4</v>
      </c>
      <c r="B13" s="27" t="s">
        <v>37</v>
      </c>
      <c r="C13" s="27" t="s">
        <v>38</v>
      </c>
      <c r="D13" s="27" t="s">
        <v>30</v>
      </c>
      <c r="E13" s="27" t="s">
        <v>22</v>
      </c>
      <c r="F13" s="27" t="s">
        <v>23</v>
      </c>
      <c r="G13" s="24">
        <v>2023.11</v>
      </c>
      <c r="H13" s="24">
        <v>2025.12</v>
      </c>
      <c r="I13" s="37">
        <v>3</v>
      </c>
      <c r="J13" s="42" t="s">
        <v>39</v>
      </c>
      <c r="K13" s="37">
        <v>1.5</v>
      </c>
      <c r="L13" s="42" t="s">
        <v>40</v>
      </c>
    </row>
    <row r="14" spans="1:12" s="3" customFormat="1" ht="174.95" customHeight="1">
      <c r="A14" s="23">
        <v>5</v>
      </c>
      <c r="B14" s="27" t="s">
        <v>41</v>
      </c>
      <c r="C14" s="27" t="s">
        <v>42</v>
      </c>
      <c r="D14" s="27" t="s">
        <v>43</v>
      </c>
      <c r="E14" s="27" t="s">
        <v>22</v>
      </c>
      <c r="F14" s="27" t="s">
        <v>23</v>
      </c>
      <c r="G14" s="24">
        <v>2022.1</v>
      </c>
      <c r="H14" s="24">
        <v>2025.12</v>
      </c>
      <c r="I14" s="37">
        <v>15</v>
      </c>
      <c r="J14" s="42" t="s">
        <v>44</v>
      </c>
      <c r="K14" s="37">
        <v>0.6</v>
      </c>
      <c r="L14" s="42" t="s">
        <v>45</v>
      </c>
    </row>
    <row r="15" spans="1:12" s="3" customFormat="1" ht="107.1" customHeight="1">
      <c r="A15" s="23">
        <v>6</v>
      </c>
      <c r="B15" s="27" t="s">
        <v>46</v>
      </c>
      <c r="C15" s="27" t="s">
        <v>47</v>
      </c>
      <c r="D15" s="27" t="s">
        <v>43</v>
      </c>
      <c r="E15" s="27" t="s">
        <v>22</v>
      </c>
      <c r="F15" s="27" t="s">
        <v>23</v>
      </c>
      <c r="G15" s="24">
        <v>2022.4</v>
      </c>
      <c r="H15" s="24">
        <v>2024.6</v>
      </c>
      <c r="I15" s="37">
        <v>3.5</v>
      </c>
      <c r="J15" s="42" t="s">
        <v>48</v>
      </c>
      <c r="K15" s="37">
        <v>0.2</v>
      </c>
      <c r="L15" s="42" t="s">
        <v>49</v>
      </c>
    </row>
    <row r="16" spans="1:12" s="3" customFormat="1" ht="114" customHeight="1">
      <c r="A16" s="23">
        <v>7</v>
      </c>
      <c r="B16" s="27" t="s">
        <v>50</v>
      </c>
      <c r="C16" s="27" t="s">
        <v>51</v>
      </c>
      <c r="D16" s="27" t="s">
        <v>43</v>
      </c>
      <c r="E16" s="27" t="s">
        <v>22</v>
      </c>
      <c r="F16" s="27" t="s">
        <v>23</v>
      </c>
      <c r="G16" s="24">
        <v>2023.6</v>
      </c>
      <c r="H16" s="24">
        <v>2025.12</v>
      </c>
      <c r="I16" s="37">
        <v>7</v>
      </c>
      <c r="J16" s="43" t="s">
        <v>52</v>
      </c>
      <c r="K16" s="37">
        <v>1.44</v>
      </c>
      <c r="L16" s="42" t="s">
        <v>53</v>
      </c>
    </row>
    <row r="17" spans="1:12" s="3" customFormat="1" ht="111" customHeight="1">
      <c r="A17" s="23">
        <v>8</v>
      </c>
      <c r="B17" s="27" t="s">
        <v>54</v>
      </c>
      <c r="C17" s="27" t="s">
        <v>55</v>
      </c>
      <c r="D17" s="27" t="s">
        <v>43</v>
      </c>
      <c r="E17" s="27" t="s">
        <v>22</v>
      </c>
      <c r="F17" s="27" t="s">
        <v>23</v>
      </c>
      <c r="G17" s="24">
        <v>2019.5</v>
      </c>
      <c r="H17" s="24">
        <v>2025.12</v>
      </c>
      <c r="I17" s="37">
        <v>20</v>
      </c>
      <c r="J17" s="42" t="s">
        <v>56</v>
      </c>
      <c r="K17" s="37">
        <v>3</v>
      </c>
      <c r="L17" s="38" t="s">
        <v>57</v>
      </c>
    </row>
    <row r="18" spans="1:12" s="3" customFormat="1" ht="128.1" customHeight="1">
      <c r="A18" s="23">
        <v>9</v>
      </c>
      <c r="B18" s="27" t="s">
        <v>58</v>
      </c>
      <c r="C18" s="27" t="s">
        <v>59</v>
      </c>
      <c r="D18" s="27" t="s">
        <v>43</v>
      </c>
      <c r="E18" s="27" t="s">
        <v>22</v>
      </c>
      <c r="F18" s="27" t="s">
        <v>23</v>
      </c>
      <c r="G18" s="24">
        <v>2021.1</v>
      </c>
      <c r="H18" s="24">
        <v>2024.12</v>
      </c>
      <c r="I18" s="37">
        <v>6.7</v>
      </c>
      <c r="J18" s="42" t="s">
        <v>60</v>
      </c>
      <c r="K18" s="37">
        <v>0.3</v>
      </c>
      <c r="L18" s="42" t="s">
        <v>61</v>
      </c>
    </row>
    <row r="19" spans="1:12" ht="24.95" customHeight="1">
      <c r="A19" s="97" t="s">
        <v>62</v>
      </c>
      <c r="B19" s="95"/>
      <c r="C19" s="96"/>
      <c r="D19" s="23"/>
      <c r="E19" s="23"/>
      <c r="F19" s="23"/>
      <c r="G19" s="24"/>
      <c r="H19" s="24"/>
      <c r="I19" s="37">
        <v>0.81599999999999995</v>
      </c>
      <c r="J19" s="44"/>
      <c r="K19" s="37">
        <v>0.40600000000000003</v>
      </c>
      <c r="L19" s="38"/>
    </row>
    <row r="20" spans="1:12" s="2" customFormat="1" ht="57" customHeight="1">
      <c r="A20" s="28">
        <v>10</v>
      </c>
      <c r="B20" s="27" t="s">
        <v>63</v>
      </c>
      <c r="C20" s="27" t="s">
        <v>64</v>
      </c>
      <c r="D20" s="27" t="s">
        <v>65</v>
      </c>
      <c r="E20" s="27" t="s">
        <v>22</v>
      </c>
      <c r="F20" s="29" t="s">
        <v>23</v>
      </c>
      <c r="G20" s="24">
        <v>2023.1</v>
      </c>
      <c r="H20" s="24">
        <v>2024.12</v>
      </c>
      <c r="I20" s="37">
        <v>0.76</v>
      </c>
      <c r="J20" s="42" t="s">
        <v>66</v>
      </c>
      <c r="K20" s="37">
        <v>0.35</v>
      </c>
      <c r="L20" s="42" t="s">
        <v>67</v>
      </c>
    </row>
    <row r="21" spans="1:12" s="2" customFormat="1" ht="59.1" customHeight="1">
      <c r="A21" s="23">
        <v>11</v>
      </c>
      <c r="B21" s="27" t="s">
        <v>68</v>
      </c>
      <c r="C21" s="27" t="s">
        <v>69</v>
      </c>
      <c r="D21" s="27" t="s">
        <v>65</v>
      </c>
      <c r="E21" s="27" t="s">
        <v>22</v>
      </c>
      <c r="F21" s="27" t="s">
        <v>70</v>
      </c>
      <c r="G21" s="24" t="s">
        <v>71</v>
      </c>
      <c r="H21" s="24">
        <v>2024.6</v>
      </c>
      <c r="I21" s="37">
        <v>5.6000000000000001E-2</v>
      </c>
      <c r="J21" s="42" t="s">
        <v>72</v>
      </c>
      <c r="K21" s="37">
        <v>5.6000000000000001E-2</v>
      </c>
      <c r="L21" s="42" t="s">
        <v>73</v>
      </c>
    </row>
    <row r="22" spans="1:12" ht="24.95" customHeight="1">
      <c r="A22" s="97" t="s">
        <v>74</v>
      </c>
      <c r="B22" s="95"/>
      <c r="C22" s="96"/>
      <c r="D22" s="23"/>
      <c r="E22" s="23"/>
      <c r="F22" s="23"/>
      <c r="G22" s="24"/>
      <c r="H22" s="24"/>
      <c r="I22" s="37">
        <v>53</v>
      </c>
      <c r="J22" s="44"/>
      <c r="K22" s="37">
        <v>5.5</v>
      </c>
      <c r="L22" s="38"/>
    </row>
    <row r="23" spans="1:12" s="3" customFormat="1" ht="57" customHeight="1">
      <c r="A23" s="23">
        <v>12</v>
      </c>
      <c r="B23" s="27" t="s">
        <v>75</v>
      </c>
      <c r="C23" s="27" t="s">
        <v>76</v>
      </c>
      <c r="D23" s="27" t="s">
        <v>30</v>
      </c>
      <c r="E23" s="27" t="s">
        <v>22</v>
      </c>
      <c r="F23" s="27" t="s">
        <v>23</v>
      </c>
      <c r="G23" s="24">
        <v>2023.1</v>
      </c>
      <c r="H23" s="24">
        <v>2024.3</v>
      </c>
      <c r="I23" s="37">
        <v>5</v>
      </c>
      <c r="J23" s="42" t="s">
        <v>77</v>
      </c>
      <c r="K23" s="37">
        <v>2</v>
      </c>
      <c r="L23" s="42" t="s">
        <v>78</v>
      </c>
    </row>
    <row r="24" spans="1:12" s="3" customFormat="1" ht="63.75">
      <c r="A24" s="23">
        <v>13</v>
      </c>
      <c r="B24" s="27" t="s">
        <v>79</v>
      </c>
      <c r="C24" s="27" t="s">
        <v>80</v>
      </c>
      <c r="D24" s="27" t="s">
        <v>81</v>
      </c>
      <c r="E24" s="27" t="s">
        <v>22</v>
      </c>
      <c r="F24" s="27" t="s">
        <v>23</v>
      </c>
      <c r="G24" s="24" t="s">
        <v>82</v>
      </c>
      <c r="H24" s="24">
        <v>2025.12</v>
      </c>
      <c r="I24" s="37">
        <v>48</v>
      </c>
      <c r="J24" s="42" t="s">
        <v>83</v>
      </c>
      <c r="K24" s="37">
        <v>3.5</v>
      </c>
      <c r="L24" s="42" t="s">
        <v>84</v>
      </c>
    </row>
    <row r="25" spans="1:12" ht="24.95" customHeight="1">
      <c r="A25" s="97" t="s">
        <v>85</v>
      </c>
      <c r="B25" s="95"/>
      <c r="C25" s="96"/>
      <c r="D25" s="23"/>
      <c r="E25" s="23"/>
      <c r="F25" s="23"/>
      <c r="G25" s="24"/>
      <c r="H25" s="24"/>
      <c r="I25" s="37">
        <v>8.3000000000000007</v>
      </c>
      <c r="J25" s="44"/>
      <c r="K25" s="37">
        <v>5.7</v>
      </c>
      <c r="L25" s="38"/>
    </row>
    <row r="26" spans="1:12" s="3" customFormat="1" ht="72" customHeight="1">
      <c r="A26" s="23">
        <v>14</v>
      </c>
      <c r="B26" s="27" t="s">
        <v>86</v>
      </c>
      <c r="C26" s="27" t="s">
        <v>87</v>
      </c>
      <c r="D26" s="27" t="s">
        <v>88</v>
      </c>
      <c r="E26" s="27" t="s">
        <v>22</v>
      </c>
      <c r="F26" s="27" t="s">
        <v>70</v>
      </c>
      <c r="G26" s="24">
        <v>2023.12</v>
      </c>
      <c r="H26" s="24">
        <v>2024.6</v>
      </c>
      <c r="I26" s="37">
        <v>0.3</v>
      </c>
      <c r="J26" s="42" t="s">
        <v>89</v>
      </c>
      <c r="K26" s="37">
        <v>0.3</v>
      </c>
      <c r="L26" s="42" t="s">
        <v>90</v>
      </c>
    </row>
    <row r="27" spans="1:12" s="3" customFormat="1" ht="66.95" customHeight="1">
      <c r="A27" s="23">
        <v>15</v>
      </c>
      <c r="B27" s="27" t="s">
        <v>91</v>
      </c>
      <c r="C27" s="27" t="s">
        <v>87</v>
      </c>
      <c r="D27" s="27" t="s">
        <v>88</v>
      </c>
      <c r="E27" s="27" t="s">
        <v>22</v>
      </c>
      <c r="F27" s="27" t="s">
        <v>70</v>
      </c>
      <c r="G27" s="24">
        <v>2023.9</v>
      </c>
      <c r="H27" s="24">
        <v>2025.4</v>
      </c>
      <c r="I27" s="37">
        <v>3</v>
      </c>
      <c r="J27" s="42" t="s">
        <v>92</v>
      </c>
      <c r="K27" s="37">
        <v>2.4</v>
      </c>
      <c r="L27" s="42" t="s">
        <v>93</v>
      </c>
    </row>
    <row r="28" spans="1:12" s="3" customFormat="1" ht="93" customHeight="1">
      <c r="A28" s="23">
        <v>16</v>
      </c>
      <c r="B28" s="23" t="s">
        <v>94</v>
      </c>
      <c r="C28" s="27" t="s">
        <v>87</v>
      </c>
      <c r="D28" s="27" t="s">
        <v>88</v>
      </c>
      <c r="E28" s="27" t="s">
        <v>22</v>
      </c>
      <c r="F28" s="27" t="s">
        <v>70</v>
      </c>
      <c r="G28" s="24">
        <v>2023.9</v>
      </c>
      <c r="H28" s="24">
        <v>2025.9</v>
      </c>
      <c r="I28" s="37">
        <v>3</v>
      </c>
      <c r="J28" s="42" t="s">
        <v>95</v>
      </c>
      <c r="K28" s="37">
        <v>1</v>
      </c>
      <c r="L28" s="42" t="s">
        <v>96</v>
      </c>
    </row>
    <row r="29" spans="1:12" s="3" customFormat="1" ht="51" customHeight="1">
      <c r="A29" s="23">
        <v>17</v>
      </c>
      <c r="B29" s="27" t="s">
        <v>97</v>
      </c>
      <c r="C29" s="27" t="s">
        <v>87</v>
      </c>
      <c r="D29" s="27" t="s">
        <v>88</v>
      </c>
      <c r="E29" s="27" t="s">
        <v>22</v>
      </c>
      <c r="F29" s="27" t="s">
        <v>70</v>
      </c>
      <c r="G29" s="24">
        <v>2023.12</v>
      </c>
      <c r="H29" s="24" t="s">
        <v>98</v>
      </c>
      <c r="I29" s="37">
        <v>2</v>
      </c>
      <c r="J29" s="38" t="s">
        <v>99</v>
      </c>
      <c r="K29" s="37">
        <v>2</v>
      </c>
      <c r="L29" s="42" t="s">
        <v>90</v>
      </c>
    </row>
    <row r="30" spans="1:12" ht="24.95" customHeight="1">
      <c r="A30" s="94" t="s">
        <v>100</v>
      </c>
      <c r="B30" s="95"/>
      <c r="C30" s="96"/>
      <c r="D30" s="23"/>
      <c r="E30" s="23"/>
      <c r="F30" s="23"/>
      <c r="G30" s="24"/>
      <c r="H30" s="24"/>
      <c r="I30" s="37">
        <v>85.201999999999998</v>
      </c>
      <c r="J30" s="38"/>
      <c r="K30" s="37">
        <v>9.0310000000000006</v>
      </c>
      <c r="L30" s="38"/>
    </row>
    <row r="31" spans="1:12" ht="24.95" customHeight="1">
      <c r="A31" s="97" t="s">
        <v>101</v>
      </c>
      <c r="B31" s="95"/>
      <c r="C31" s="96"/>
      <c r="D31" s="23"/>
      <c r="E31" s="23"/>
      <c r="F31" s="23"/>
      <c r="G31" s="24"/>
      <c r="H31" s="24"/>
      <c r="I31" s="37">
        <v>55.790999999999997</v>
      </c>
      <c r="J31" s="38"/>
      <c r="K31" s="37">
        <v>2.9</v>
      </c>
      <c r="L31" s="38"/>
    </row>
    <row r="32" spans="1:12" s="4" customFormat="1" ht="45" customHeight="1">
      <c r="A32" s="23">
        <v>18</v>
      </c>
      <c r="B32" s="30" t="s">
        <v>102</v>
      </c>
      <c r="C32" s="27" t="s">
        <v>103</v>
      </c>
      <c r="D32" s="29" t="s">
        <v>104</v>
      </c>
      <c r="E32" s="29" t="s">
        <v>105</v>
      </c>
      <c r="F32" s="29" t="s">
        <v>23</v>
      </c>
      <c r="G32" s="24">
        <v>2019.12</v>
      </c>
      <c r="H32" s="24">
        <v>2024.6</v>
      </c>
      <c r="I32" s="45">
        <v>16.791</v>
      </c>
      <c r="J32" s="42" t="s">
        <v>106</v>
      </c>
      <c r="K32" s="45">
        <v>0.5</v>
      </c>
      <c r="L32" s="42" t="s">
        <v>107</v>
      </c>
    </row>
    <row r="33" spans="1:12" s="4" customFormat="1" ht="45" customHeight="1">
      <c r="A33" s="23">
        <v>19</v>
      </c>
      <c r="B33" s="30" t="s">
        <v>108</v>
      </c>
      <c r="C33" s="27" t="s">
        <v>109</v>
      </c>
      <c r="D33" s="29" t="s">
        <v>104</v>
      </c>
      <c r="E33" s="29" t="s">
        <v>105</v>
      </c>
      <c r="F33" s="29" t="s">
        <v>23</v>
      </c>
      <c r="G33" s="24">
        <v>2020.5</v>
      </c>
      <c r="H33" s="24">
        <v>2024.6</v>
      </c>
      <c r="I33" s="45">
        <v>8</v>
      </c>
      <c r="J33" s="42" t="s">
        <v>110</v>
      </c>
      <c r="K33" s="45">
        <v>0.6</v>
      </c>
      <c r="L33" s="42" t="s">
        <v>107</v>
      </c>
    </row>
    <row r="34" spans="1:12" s="4" customFormat="1" ht="45" customHeight="1">
      <c r="A34" s="23">
        <v>20</v>
      </c>
      <c r="B34" s="30" t="s">
        <v>111</v>
      </c>
      <c r="C34" s="27" t="s">
        <v>112</v>
      </c>
      <c r="D34" s="29" t="s">
        <v>104</v>
      </c>
      <c r="E34" s="29" t="s">
        <v>105</v>
      </c>
      <c r="F34" s="29" t="s">
        <v>23</v>
      </c>
      <c r="G34" s="24">
        <v>2021.1</v>
      </c>
      <c r="H34" s="24">
        <v>2024.6</v>
      </c>
      <c r="I34" s="45">
        <v>9</v>
      </c>
      <c r="J34" s="42" t="s">
        <v>113</v>
      </c>
      <c r="K34" s="45">
        <v>0.5</v>
      </c>
      <c r="L34" s="42" t="s">
        <v>107</v>
      </c>
    </row>
    <row r="35" spans="1:12" s="4" customFormat="1" ht="45" customHeight="1">
      <c r="A35" s="23">
        <v>21</v>
      </c>
      <c r="B35" s="30" t="s">
        <v>114</v>
      </c>
      <c r="C35" s="27" t="s">
        <v>115</v>
      </c>
      <c r="D35" s="29" t="s">
        <v>104</v>
      </c>
      <c r="E35" s="29" t="s">
        <v>105</v>
      </c>
      <c r="F35" s="29" t="s">
        <v>23</v>
      </c>
      <c r="G35" s="24">
        <v>2020.7</v>
      </c>
      <c r="H35" s="24">
        <v>2026.12</v>
      </c>
      <c r="I35" s="45">
        <v>6</v>
      </c>
      <c r="J35" s="42" t="s">
        <v>116</v>
      </c>
      <c r="K35" s="45">
        <v>0.5</v>
      </c>
      <c r="L35" s="42" t="s">
        <v>117</v>
      </c>
    </row>
    <row r="36" spans="1:12" s="4" customFormat="1" ht="60" customHeight="1">
      <c r="A36" s="23">
        <v>22</v>
      </c>
      <c r="B36" s="27" t="s">
        <v>118</v>
      </c>
      <c r="C36" s="27" t="s">
        <v>119</v>
      </c>
      <c r="D36" s="29" t="s">
        <v>104</v>
      </c>
      <c r="E36" s="29" t="s">
        <v>105</v>
      </c>
      <c r="F36" s="29" t="s">
        <v>23</v>
      </c>
      <c r="G36" s="24">
        <v>2018.8</v>
      </c>
      <c r="H36" s="24">
        <v>2025.6</v>
      </c>
      <c r="I36" s="45">
        <v>16</v>
      </c>
      <c r="J36" s="42" t="s">
        <v>120</v>
      </c>
      <c r="K36" s="45">
        <v>0.8</v>
      </c>
      <c r="L36" s="46" t="s">
        <v>117</v>
      </c>
    </row>
    <row r="37" spans="1:12" ht="24.95" customHeight="1">
      <c r="A37" s="97" t="s">
        <v>121</v>
      </c>
      <c r="B37" s="95"/>
      <c r="C37" s="96"/>
      <c r="D37" s="23"/>
      <c r="E37" s="23"/>
      <c r="F37" s="23"/>
      <c r="G37" s="24"/>
      <c r="H37" s="24"/>
      <c r="I37" s="37">
        <v>2.972</v>
      </c>
      <c r="J37" s="38"/>
      <c r="K37" s="37">
        <v>0.36</v>
      </c>
      <c r="L37" s="38"/>
    </row>
    <row r="38" spans="1:12" s="3" customFormat="1" ht="57" customHeight="1">
      <c r="A38" s="23">
        <v>23</v>
      </c>
      <c r="B38" s="27" t="s">
        <v>122</v>
      </c>
      <c r="C38" s="27" t="s">
        <v>123</v>
      </c>
      <c r="D38" s="27" t="s">
        <v>124</v>
      </c>
      <c r="E38" s="31" t="s">
        <v>125</v>
      </c>
      <c r="F38" s="29" t="s">
        <v>23</v>
      </c>
      <c r="G38" s="24">
        <v>2019</v>
      </c>
      <c r="H38" s="24">
        <v>2025.7</v>
      </c>
      <c r="I38" s="37">
        <v>0.99</v>
      </c>
      <c r="J38" s="42" t="s">
        <v>126</v>
      </c>
      <c r="K38" s="39">
        <v>0.15</v>
      </c>
      <c r="L38" s="47" t="s">
        <v>127</v>
      </c>
    </row>
    <row r="39" spans="1:12" s="3" customFormat="1" ht="57" customHeight="1">
      <c r="A39" s="23">
        <v>24</v>
      </c>
      <c r="B39" s="27" t="s">
        <v>128</v>
      </c>
      <c r="C39" s="27" t="s">
        <v>123</v>
      </c>
      <c r="D39" s="27" t="s">
        <v>124</v>
      </c>
      <c r="E39" s="31" t="s">
        <v>125</v>
      </c>
      <c r="F39" s="29" t="s">
        <v>23</v>
      </c>
      <c r="G39" s="24">
        <v>2021</v>
      </c>
      <c r="H39" s="24">
        <v>2026.7</v>
      </c>
      <c r="I39" s="37">
        <v>1</v>
      </c>
      <c r="J39" s="42" t="s">
        <v>129</v>
      </c>
      <c r="K39" s="39">
        <v>0.05</v>
      </c>
      <c r="L39" s="47" t="s">
        <v>127</v>
      </c>
    </row>
    <row r="40" spans="1:12" s="3" customFormat="1" ht="86.1" customHeight="1">
      <c r="A40" s="23">
        <v>25</v>
      </c>
      <c r="B40" s="27" t="s">
        <v>130</v>
      </c>
      <c r="C40" s="27" t="s">
        <v>131</v>
      </c>
      <c r="D40" s="27" t="s">
        <v>124</v>
      </c>
      <c r="E40" s="31" t="s">
        <v>125</v>
      </c>
      <c r="F40" s="27" t="s">
        <v>70</v>
      </c>
      <c r="G40" s="24">
        <v>2023.4</v>
      </c>
      <c r="H40" s="24">
        <v>2025.12</v>
      </c>
      <c r="I40" s="37">
        <v>9.5000000000000001E-2</v>
      </c>
      <c r="J40" s="42" t="s">
        <v>132</v>
      </c>
      <c r="K40" s="39">
        <v>0.03</v>
      </c>
      <c r="L40" s="47" t="s">
        <v>133</v>
      </c>
    </row>
    <row r="41" spans="1:12" s="3" customFormat="1" ht="45" customHeight="1">
      <c r="A41" s="23">
        <v>26</v>
      </c>
      <c r="B41" s="27" t="s">
        <v>134</v>
      </c>
      <c r="C41" s="27" t="s">
        <v>135</v>
      </c>
      <c r="D41" s="27" t="s">
        <v>124</v>
      </c>
      <c r="E41" s="31" t="s">
        <v>125</v>
      </c>
      <c r="F41" s="27" t="s">
        <v>70</v>
      </c>
      <c r="G41" s="24" t="s">
        <v>71</v>
      </c>
      <c r="H41" s="24">
        <v>2025.9</v>
      </c>
      <c r="I41" s="37">
        <v>0.15</v>
      </c>
      <c r="J41" s="42" t="s">
        <v>136</v>
      </c>
      <c r="K41" s="39">
        <v>0.05</v>
      </c>
      <c r="L41" s="47" t="s">
        <v>137</v>
      </c>
    </row>
    <row r="42" spans="1:12" s="3" customFormat="1" ht="71.099999999999994" customHeight="1">
      <c r="A42" s="23">
        <v>27</v>
      </c>
      <c r="B42" s="27" t="s">
        <v>138</v>
      </c>
      <c r="C42" s="27" t="s">
        <v>139</v>
      </c>
      <c r="D42" s="27" t="s">
        <v>124</v>
      </c>
      <c r="E42" s="31" t="s">
        <v>125</v>
      </c>
      <c r="F42" s="27" t="s">
        <v>70</v>
      </c>
      <c r="G42" s="24" t="s">
        <v>71</v>
      </c>
      <c r="H42" s="24">
        <v>2026.9</v>
      </c>
      <c r="I42" s="37">
        <v>0.73699999999999999</v>
      </c>
      <c r="J42" s="42" t="s">
        <v>140</v>
      </c>
      <c r="K42" s="39">
        <v>0.08</v>
      </c>
      <c r="L42" s="47" t="s">
        <v>137</v>
      </c>
    </row>
    <row r="43" spans="1:12" ht="24.95" customHeight="1">
      <c r="A43" s="97" t="s">
        <v>141</v>
      </c>
      <c r="B43" s="95"/>
      <c r="C43" s="96"/>
      <c r="D43" s="23"/>
      <c r="E43" s="23"/>
      <c r="F43" s="23"/>
      <c r="G43" s="24"/>
      <c r="H43" s="24"/>
      <c r="I43" s="37">
        <v>1.8660000000000001</v>
      </c>
      <c r="J43" s="38"/>
      <c r="K43" s="37">
        <v>0.2</v>
      </c>
      <c r="L43" s="38"/>
    </row>
    <row r="44" spans="1:12" s="5" customFormat="1" ht="45" customHeight="1">
      <c r="A44" s="23">
        <v>28</v>
      </c>
      <c r="B44" s="27" t="s">
        <v>142</v>
      </c>
      <c r="C44" s="27" t="s">
        <v>143</v>
      </c>
      <c r="D44" s="27" t="s">
        <v>144</v>
      </c>
      <c r="E44" s="27" t="s">
        <v>145</v>
      </c>
      <c r="F44" s="29" t="s">
        <v>23</v>
      </c>
      <c r="G44" s="24">
        <v>2023.3</v>
      </c>
      <c r="H44" s="24">
        <v>2025.12</v>
      </c>
      <c r="I44" s="37">
        <v>1.8660000000000001</v>
      </c>
      <c r="J44" s="42" t="s">
        <v>146</v>
      </c>
      <c r="K44" s="37">
        <v>0.2</v>
      </c>
      <c r="L44" s="42" t="s">
        <v>147</v>
      </c>
    </row>
    <row r="45" spans="1:12" ht="24.95" customHeight="1">
      <c r="A45" s="97" t="s">
        <v>148</v>
      </c>
      <c r="B45" s="95"/>
      <c r="C45" s="96"/>
      <c r="D45" s="23"/>
      <c r="E45" s="23"/>
      <c r="F45" s="23"/>
      <c r="G45" s="24"/>
      <c r="H45" s="24"/>
      <c r="I45" s="48">
        <v>18.991</v>
      </c>
      <c r="J45" s="38"/>
      <c r="K45" s="39">
        <v>3.4910000000000001</v>
      </c>
      <c r="L45" s="38"/>
    </row>
    <row r="46" spans="1:12" s="4" customFormat="1" ht="45" customHeight="1">
      <c r="A46" s="23">
        <v>29</v>
      </c>
      <c r="B46" s="27" t="s">
        <v>149</v>
      </c>
      <c r="C46" s="27" t="s">
        <v>150</v>
      </c>
      <c r="D46" s="27" t="s">
        <v>151</v>
      </c>
      <c r="E46" s="27" t="s">
        <v>152</v>
      </c>
      <c r="F46" s="29" t="s">
        <v>23</v>
      </c>
      <c r="G46" s="24">
        <v>2022.11</v>
      </c>
      <c r="H46" s="24">
        <v>2024.5</v>
      </c>
      <c r="I46" s="48">
        <v>3.5</v>
      </c>
      <c r="J46" s="42" t="s">
        <v>153</v>
      </c>
      <c r="K46" s="39">
        <v>1</v>
      </c>
      <c r="L46" s="47" t="s">
        <v>154</v>
      </c>
    </row>
    <row r="47" spans="1:12" ht="98.1" customHeight="1">
      <c r="A47" s="23">
        <v>30</v>
      </c>
      <c r="B47" s="32" t="s">
        <v>155</v>
      </c>
      <c r="C47" s="32" t="s">
        <v>156</v>
      </c>
      <c r="D47" s="32" t="s">
        <v>151</v>
      </c>
      <c r="E47" s="32" t="s">
        <v>152</v>
      </c>
      <c r="F47" s="32" t="s">
        <v>23</v>
      </c>
      <c r="G47" s="33">
        <v>2021.1</v>
      </c>
      <c r="H47" s="24">
        <v>2024.6</v>
      </c>
      <c r="I47" s="48">
        <v>15</v>
      </c>
      <c r="J47" s="49" t="s">
        <v>157</v>
      </c>
      <c r="K47" s="48">
        <v>2</v>
      </c>
      <c r="L47" s="49" t="s">
        <v>158</v>
      </c>
    </row>
    <row r="48" spans="1:12" ht="68.099999999999994" customHeight="1">
      <c r="A48" s="23">
        <v>31</v>
      </c>
      <c r="B48" s="32" t="s">
        <v>159</v>
      </c>
      <c r="C48" s="32" t="s">
        <v>160</v>
      </c>
      <c r="D48" s="32" t="s">
        <v>151</v>
      </c>
      <c r="E48" s="32" t="s">
        <v>152</v>
      </c>
      <c r="F48" s="32" t="s">
        <v>23</v>
      </c>
      <c r="G48" s="33">
        <v>2022.1</v>
      </c>
      <c r="H48" s="24">
        <v>2024.9</v>
      </c>
      <c r="I48" s="48">
        <v>0.49099999999999999</v>
      </c>
      <c r="J48" s="49" t="s">
        <v>161</v>
      </c>
      <c r="K48" s="48">
        <v>0.49099999999999999</v>
      </c>
      <c r="L48" s="49" t="s">
        <v>162</v>
      </c>
    </row>
    <row r="49" spans="1:12" ht="24.95" customHeight="1">
      <c r="A49" s="97" t="s">
        <v>163</v>
      </c>
      <c r="B49" s="95"/>
      <c r="C49" s="96"/>
      <c r="D49" s="23"/>
      <c r="E49" s="23"/>
      <c r="F49" s="23"/>
      <c r="G49" s="24"/>
      <c r="H49" s="24"/>
      <c r="I49" s="37">
        <v>5.5819999999999999</v>
      </c>
      <c r="J49" s="38"/>
      <c r="K49" s="37">
        <v>2.08</v>
      </c>
      <c r="L49" s="38"/>
    </row>
    <row r="50" spans="1:12" s="6" customFormat="1" ht="69.95" customHeight="1">
      <c r="A50" s="23">
        <v>32</v>
      </c>
      <c r="B50" s="34" t="s">
        <v>164</v>
      </c>
      <c r="C50" s="34" t="s">
        <v>165</v>
      </c>
      <c r="D50" s="34" t="s">
        <v>166</v>
      </c>
      <c r="E50" s="34" t="s">
        <v>125</v>
      </c>
      <c r="F50" s="27" t="s">
        <v>70</v>
      </c>
      <c r="G50" s="24">
        <v>2022.7</v>
      </c>
      <c r="H50" s="24">
        <v>2025.12</v>
      </c>
      <c r="I50" s="50">
        <v>2.8119999999999998</v>
      </c>
      <c r="J50" s="51" t="s">
        <v>167</v>
      </c>
      <c r="K50" s="50">
        <v>1.4</v>
      </c>
      <c r="L50" s="42" t="s">
        <v>168</v>
      </c>
    </row>
    <row r="51" spans="1:12" s="6" customFormat="1" ht="120" customHeight="1">
      <c r="A51" s="23">
        <v>33</v>
      </c>
      <c r="B51" s="34" t="s">
        <v>169</v>
      </c>
      <c r="C51" s="34" t="s">
        <v>165</v>
      </c>
      <c r="D51" s="34" t="s">
        <v>166</v>
      </c>
      <c r="E51" s="34" t="s">
        <v>125</v>
      </c>
      <c r="F51" s="27" t="s">
        <v>70</v>
      </c>
      <c r="G51" s="24">
        <v>2023.6</v>
      </c>
      <c r="H51" s="24">
        <v>2025.12</v>
      </c>
      <c r="I51" s="50">
        <v>2.4900000000000002</v>
      </c>
      <c r="J51" s="51" t="s">
        <v>170</v>
      </c>
      <c r="K51" s="50">
        <v>0.5</v>
      </c>
      <c r="L51" s="51" t="s">
        <v>171</v>
      </c>
    </row>
    <row r="52" spans="1:12" s="6" customFormat="1" ht="45" customHeight="1">
      <c r="A52" s="23">
        <v>34</v>
      </c>
      <c r="B52" s="34" t="s">
        <v>172</v>
      </c>
      <c r="C52" s="34" t="s">
        <v>165</v>
      </c>
      <c r="D52" s="34" t="s">
        <v>166</v>
      </c>
      <c r="E52" s="34" t="s">
        <v>125</v>
      </c>
      <c r="F52" s="27" t="s">
        <v>70</v>
      </c>
      <c r="G52" s="24">
        <v>2023.8</v>
      </c>
      <c r="H52" s="24">
        <v>2024.12</v>
      </c>
      <c r="I52" s="50">
        <v>0.2</v>
      </c>
      <c r="J52" s="51" t="s">
        <v>173</v>
      </c>
      <c r="K52" s="50">
        <v>0.1</v>
      </c>
      <c r="L52" s="42" t="s">
        <v>67</v>
      </c>
    </row>
    <row r="53" spans="1:12" s="7" customFormat="1" ht="143.1" customHeight="1">
      <c r="A53" s="23">
        <v>35</v>
      </c>
      <c r="B53" s="27" t="s">
        <v>174</v>
      </c>
      <c r="C53" s="27" t="s">
        <v>175</v>
      </c>
      <c r="D53" s="27" t="s">
        <v>176</v>
      </c>
      <c r="E53" s="27" t="s">
        <v>145</v>
      </c>
      <c r="F53" s="27" t="s">
        <v>70</v>
      </c>
      <c r="G53" s="24">
        <v>2023.9</v>
      </c>
      <c r="H53" s="24">
        <v>2024.12</v>
      </c>
      <c r="I53" s="37">
        <v>0.08</v>
      </c>
      <c r="J53" s="38" t="s">
        <v>177</v>
      </c>
      <c r="K53" s="37">
        <v>0.08</v>
      </c>
      <c r="L53" s="42" t="s">
        <v>67</v>
      </c>
    </row>
    <row r="54" spans="1:12" ht="24.95" customHeight="1">
      <c r="A54" s="94" t="s">
        <v>178</v>
      </c>
      <c r="B54" s="95"/>
      <c r="C54" s="96"/>
      <c r="D54" s="23"/>
      <c r="E54" s="23"/>
      <c r="F54" s="23"/>
      <c r="G54" s="24"/>
      <c r="H54" s="24"/>
      <c r="I54" s="37">
        <v>163.56299999999999</v>
      </c>
      <c r="J54" s="52"/>
      <c r="K54" s="37">
        <v>21.035</v>
      </c>
      <c r="L54" s="53"/>
    </row>
    <row r="55" spans="1:12" ht="24.95" customHeight="1">
      <c r="A55" s="97" t="s">
        <v>179</v>
      </c>
      <c r="B55" s="95"/>
      <c r="C55" s="96"/>
      <c r="D55" s="23"/>
      <c r="E55" s="23"/>
      <c r="F55" s="23"/>
      <c r="G55" s="24"/>
      <c r="H55" s="24"/>
      <c r="I55" s="37">
        <v>136.892</v>
      </c>
      <c r="J55" s="52"/>
      <c r="K55" s="37">
        <v>10.154</v>
      </c>
      <c r="L55" s="53"/>
    </row>
    <row r="56" spans="1:12" s="3" customFormat="1" ht="25.5">
      <c r="A56" s="23">
        <v>36</v>
      </c>
      <c r="B56" s="27" t="s">
        <v>180</v>
      </c>
      <c r="C56" s="27" t="s">
        <v>181</v>
      </c>
      <c r="D56" s="31" t="s">
        <v>176</v>
      </c>
      <c r="E56" s="31" t="s">
        <v>145</v>
      </c>
      <c r="F56" s="27" t="s">
        <v>70</v>
      </c>
      <c r="G56" s="24" t="s">
        <v>182</v>
      </c>
      <c r="H56" s="24">
        <v>2027.5</v>
      </c>
      <c r="I56" s="39">
        <v>122</v>
      </c>
      <c r="J56" s="42" t="s">
        <v>183</v>
      </c>
      <c r="K56" s="54">
        <v>7.15</v>
      </c>
      <c r="L56" s="42" t="s">
        <v>184</v>
      </c>
    </row>
    <row r="57" spans="1:12" s="3" customFormat="1" ht="45" customHeight="1">
      <c r="A57" s="23">
        <v>37</v>
      </c>
      <c r="B57" s="27" t="s">
        <v>185</v>
      </c>
      <c r="C57" s="27" t="s">
        <v>186</v>
      </c>
      <c r="D57" s="31" t="s">
        <v>176</v>
      </c>
      <c r="E57" s="31" t="s">
        <v>145</v>
      </c>
      <c r="F57" s="27" t="s">
        <v>70</v>
      </c>
      <c r="G57" s="24">
        <v>2021.4</v>
      </c>
      <c r="H57" s="24">
        <v>2024.4</v>
      </c>
      <c r="I57" s="39">
        <v>11.6</v>
      </c>
      <c r="J57" s="42" t="s">
        <v>187</v>
      </c>
      <c r="K57" s="39">
        <v>0.6</v>
      </c>
      <c r="L57" s="47" t="s">
        <v>90</v>
      </c>
    </row>
    <row r="58" spans="1:12" s="3" customFormat="1" ht="45" customHeight="1">
      <c r="A58" s="23">
        <v>38</v>
      </c>
      <c r="B58" s="27" t="s">
        <v>188</v>
      </c>
      <c r="C58" s="27" t="s">
        <v>189</v>
      </c>
      <c r="D58" s="31" t="s">
        <v>176</v>
      </c>
      <c r="E58" s="31" t="s">
        <v>145</v>
      </c>
      <c r="F58" s="27" t="s">
        <v>70</v>
      </c>
      <c r="G58" s="24">
        <v>2023.3</v>
      </c>
      <c r="H58" s="24" t="s">
        <v>98</v>
      </c>
      <c r="I58" s="39">
        <v>0.35799999999999998</v>
      </c>
      <c r="J58" s="42" t="s">
        <v>190</v>
      </c>
      <c r="K58" s="37">
        <v>0.21</v>
      </c>
      <c r="L58" s="47" t="s">
        <v>90</v>
      </c>
    </row>
    <row r="59" spans="1:12" s="3" customFormat="1" ht="45" customHeight="1">
      <c r="A59" s="23">
        <v>39</v>
      </c>
      <c r="B59" s="27" t="s">
        <v>191</v>
      </c>
      <c r="C59" s="27" t="s">
        <v>186</v>
      </c>
      <c r="D59" s="31" t="s">
        <v>176</v>
      </c>
      <c r="E59" s="31" t="s">
        <v>145</v>
      </c>
      <c r="F59" s="27" t="s">
        <v>70</v>
      </c>
      <c r="G59" s="24">
        <v>2023.9</v>
      </c>
      <c r="H59" s="24">
        <v>2024.3</v>
      </c>
      <c r="I59" s="39">
        <v>0.4</v>
      </c>
      <c r="J59" s="42" t="s">
        <v>192</v>
      </c>
      <c r="K59" s="37">
        <v>0.35</v>
      </c>
      <c r="L59" s="47" t="s">
        <v>90</v>
      </c>
    </row>
    <row r="60" spans="1:12" s="3" customFormat="1" ht="45" customHeight="1">
      <c r="A60" s="23">
        <v>40</v>
      </c>
      <c r="B60" s="27" t="s">
        <v>193</v>
      </c>
      <c r="C60" s="27" t="s">
        <v>186</v>
      </c>
      <c r="D60" s="31" t="s">
        <v>176</v>
      </c>
      <c r="E60" s="31" t="s">
        <v>145</v>
      </c>
      <c r="F60" s="27" t="s">
        <v>70</v>
      </c>
      <c r="G60" s="24" t="s">
        <v>71</v>
      </c>
      <c r="H60" s="24">
        <v>2024.12</v>
      </c>
      <c r="I60" s="39">
        <v>1.1000000000000001</v>
      </c>
      <c r="J60" s="42" t="s">
        <v>194</v>
      </c>
      <c r="K60" s="37">
        <v>0.9</v>
      </c>
      <c r="L60" s="47" t="s">
        <v>90</v>
      </c>
    </row>
    <row r="61" spans="1:12" s="3" customFormat="1" ht="38.25">
      <c r="A61" s="23">
        <v>41</v>
      </c>
      <c r="B61" s="27" t="s">
        <v>195</v>
      </c>
      <c r="C61" s="27" t="s">
        <v>186</v>
      </c>
      <c r="D61" s="31" t="s">
        <v>176</v>
      </c>
      <c r="E61" s="31" t="s">
        <v>145</v>
      </c>
      <c r="F61" s="27" t="s">
        <v>70</v>
      </c>
      <c r="G61" s="24" t="s">
        <v>71</v>
      </c>
      <c r="H61" s="24">
        <v>2024.12</v>
      </c>
      <c r="I61" s="39">
        <v>0.33400000000000002</v>
      </c>
      <c r="J61" s="42" t="s">
        <v>196</v>
      </c>
      <c r="K61" s="37">
        <v>0.33400000000000002</v>
      </c>
      <c r="L61" s="47" t="s">
        <v>90</v>
      </c>
    </row>
    <row r="62" spans="1:12" s="3" customFormat="1" ht="45" customHeight="1">
      <c r="A62" s="23">
        <v>42</v>
      </c>
      <c r="B62" s="27" t="s">
        <v>197</v>
      </c>
      <c r="C62" s="27" t="s">
        <v>189</v>
      </c>
      <c r="D62" s="31" t="s">
        <v>176</v>
      </c>
      <c r="E62" s="31" t="s">
        <v>145</v>
      </c>
      <c r="F62" s="27" t="s">
        <v>70</v>
      </c>
      <c r="G62" s="24">
        <v>2023.12</v>
      </c>
      <c r="H62" s="24">
        <v>2024.8</v>
      </c>
      <c r="I62" s="39">
        <v>1.1000000000000001</v>
      </c>
      <c r="J62" s="42" t="s">
        <v>198</v>
      </c>
      <c r="K62" s="37">
        <v>0.61</v>
      </c>
      <c r="L62" s="47" t="s">
        <v>90</v>
      </c>
    </row>
    <row r="63" spans="1:12" ht="24.95" customHeight="1">
      <c r="A63" s="97" t="s">
        <v>199</v>
      </c>
      <c r="B63" s="95"/>
      <c r="C63" s="96"/>
      <c r="D63" s="23"/>
      <c r="E63" s="23"/>
      <c r="F63" s="23"/>
      <c r="G63" s="24"/>
      <c r="H63" s="24"/>
      <c r="I63" s="37">
        <v>6.5570000000000004</v>
      </c>
      <c r="J63" s="52"/>
      <c r="K63" s="37">
        <v>1.5740000000000001</v>
      </c>
      <c r="L63" s="53"/>
    </row>
    <row r="64" spans="1:12" s="2" customFormat="1" ht="60" customHeight="1">
      <c r="A64" s="23">
        <v>43</v>
      </c>
      <c r="B64" s="27" t="s">
        <v>200</v>
      </c>
      <c r="C64" s="27" t="s">
        <v>201</v>
      </c>
      <c r="D64" s="35" t="s">
        <v>202</v>
      </c>
      <c r="E64" s="35" t="s">
        <v>203</v>
      </c>
      <c r="F64" s="27" t="s">
        <v>70</v>
      </c>
      <c r="G64" s="24">
        <v>2022.12</v>
      </c>
      <c r="H64" s="24">
        <v>2024.12</v>
      </c>
      <c r="I64" s="37">
        <v>5.4059999999999997</v>
      </c>
      <c r="J64" s="42" t="s">
        <v>204</v>
      </c>
      <c r="K64" s="37">
        <v>1.18</v>
      </c>
      <c r="L64" s="42" t="s">
        <v>205</v>
      </c>
    </row>
    <row r="65" spans="1:12" s="2" customFormat="1" ht="87" customHeight="1">
      <c r="A65" s="23">
        <v>44</v>
      </c>
      <c r="B65" s="27" t="s">
        <v>206</v>
      </c>
      <c r="C65" s="27" t="s">
        <v>207</v>
      </c>
      <c r="D65" s="35" t="s">
        <v>202</v>
      </c>
      <c r="E65" s="35" t="s">
        <v>203</v>
      </c>
      <c r="F65" s="27" t="s">
        <v>70</v>
      </c>
      <c r="G65" s="24">
        <v>2023.8</v>
      </c>
      <c r="H65" s="24">
        <v>2024.6</v>
      </c>
      <c r="I65" s="37">
        <v>0.17</v>
      </c>
      <c r="J65" s="42" t="s">
        <v>208</v>
      </c>
      <c r="K65" s="37">
        <v>7.0000000000000007E-2</v>
      </c>
      <c r="L65" s="42" t="s">
        <v>205</v>
      </c>
    </row>
    <row r="66" spans="1:12" s="2" customFormat="1" ht="126" customHeight="1">
      <c r="A66" s="23">
        <v>45</v>
      </c>
      <c r="B66" s="27" t="s">
        <v>209</v>
      </c>
      <c r="C66" s="27" t="s">
        <v>210</v>
      </c>
      <c r="D66" s="35" t="s">
        <v>211</v>
      </c>
      <c r="E66" s="35" t="s">
        <v>22</v>
      </c>
      <c r="F66" s="27" t="s">
        <v>70</v>
      </c>
      <c r="G66" s="24">
        <v>2023.6</v>
      </c>
      <c r="H66" s="24">
        <v>2024.12</v>
      </c>
      <c r="I66" s="37">
        <v>0.98099999999999998</v>
      </c>
      <c r="J66" s="42" t="s">
        <v>212</v>
      </c>
      <c r="K66" s="37">
        <v>0.32400000000000001</v>
      </c>
      <c r="L66" s="42" t="s">
        <v>213</v>
      </c>
    </row>
    <row r="67" spans="1:12" ht="24.95" customHeight="1">
      <c r="A67" s="101" t="s">
        <v>214</v>
      </c>
      <c r="B67" s="102"/>
      <c r="C67" s="103"/>
      <c r="D67" s="55"/>
      <c r="E67" s="55"/>
      <c r="F67" s="55"/>
      <c r="G67" s="56"/>
      <c r="H67" s="56"/>
      <c r="I67" s="60">
        <v>1.4339999999999999</v>
      </c>
      <c r="J67" s="61"/>
      <c r="K67" s="60">
        <v>0.51700000000000002</v>
      </c>
      <c r="L67" s="62"/>
    </row>
    <row r="68" spans="1:12" s="7" customFormat="1" ht="168" customHeight="1">
      <c r="A68" s="23">
        <v>46</v>
      </c>
      <c r="B68" s="27" t="s">
        <v>215</v>
      </c>
      <c r="C68" s="27" t="s">
        <v>216</v>
      </c>
      <c r="D68" s="27" t="s">
        <v>217</v>
      </c>
      <c r="E68" s="31" t="s">
        <v>105</v>
      </c>
      <c r="F68" s="27" t="s">
        <v>70</v>
      </c>
      <c r="G68" s="24">
        <v>2023.6</v>
      </c>
      <c r="H68" s="24">
        <v>2024.6</v>
      </c>
      <c r="I68" s="39">
        <v>8.8999999999999996E-2</v>
      </c>
      <c r="J68" s="42" t="s">
        <v>218</v>
      </c>
      <c r="K68" s="39">
        <v>0.04</v>
      </c>
      <c r="L68" s="42" t="s">
        <v>219</v>
      </c>
    </row>
    <row r="69" spans="1:12" s="7" customFormat="1" ht="45" customHeight="1">
      <c r="A69" s="23">
        <v>47</v>
      </c>
      <c r="B69" s="27" t="s">
        <v>220</v>
      </c>
      <c r="C69" s="27" t="s">
        <v>221</v>
      </c>
      <c r="D69" s="27" t="s">
        <v>217</v>
      </c>
      <c r="E69" s="31" t="s">
        <v>105</v>
      </c>
      <c r="F69" s="27" t="s">
        <v>70</v>
      </c>
      <c r="G69" s="24">
        <v>2023.6</v>
      </c>
      <c r="H69" s="24">
        <v>2024.12</v>
      </c>
      <c r="I69" s="39">
        <v>0.13100000000000001</v>
      </c>
      <c r="J69" s="42" t="s">
        <v>222</v>
      </c>
      <c r="K69" s="39">
        <v>1.2999999999999999E-2</v>
      </c>
      <c r="L69" s="42" t="s">
        <v>219</v>
      </c>
    </row>
    <row r="70" spans="1:12" s="7" customFormat="1" ht="66" customHeight="1">
      <c r="A70" s="23">
        <v>48</v>
      </c>
      <c r="B70" s="27" t="s">
        <v>223</v>
      </c>
      <c r="C70" s="27" t="s">
        <v>224</v>
      </c>
      <c r="D70" s="27" t="s">
        <v>217</v>
      </c>
      <c r="E70" s="31" t="s">
        <v>105</v>
      </c>
      <c r="F70" s="27" t="s">
        <v>70</v>
      </c>
      <c r="G70" s="24">
        <v>2023.2</v>
      </c>
      <c r="H70" s="24">
        <v>2024.12</v>
      </c>
      <c r="I70" s="39">
        <v>0.114</v>
      </c>
      <c r="J70" s="42" t="s">
        <v>225</v>
      </c>
      <c r="K70" s="39">
        <v>6.4000000000000001E-2</v>
      </c>
      <c r="L70" s="42" t="s">
        <v>219</v>
      </c>
    </row>
    <row r="71" spans="1:12" s="3" customFormat="1" ht="57.95" customHeight="1">
      <c r="A71" s="23">
        <v>49</v>
      </c>
      <c r="B71" s="27" t="s">
        <v>226</v>
      </c>
      <c r="C71" s="27" t="s">
        <v>227</v>
      </c>
      <c r="D71" s="27" t="s">
        <v>211</v>
      </c>
      <c r="E71" s="27" t="s">
        <v>22</v>
      </c>
      <c r="F71" s="27" t="s">
        <v>70</v>
      </c>
      <c r="G71" s="24">
        <v>2023.6</v>
      </c>
      <c r="H71" s="24">
        <v>2024.3</v>
      </c>
      <c r="I71" s="37">
        <v>1.1000000000000001</v>
      </c>
      <c r="J71" s="42" t="s">
        <v>228</v>
      </c>
      <c r="K71" s="37">
        <v>0.4</v>
      </c>
      <c r="L71" s="42" t="s">
        <v>229</v>
      </c>
    </row>
    <row r="72" spans="1:12" ht="24.95" customHeight="1">
      <c r="A72" s="97" t="s">
        <v>230</v>
      </c>
      <c r="B72" s="95"/>
      <c r="C72" s="96"/>
      <c r="D72" s="23"/>
      <c r="E72" s="23"/>
      <c r="F72" s="23"/>
      <c r="G72" s="24"/>
      <c r="H72" s="24"/>
      <c r="I72" s="37">
        <v>12.836</v>
      </c>
      <c r="J72" s="52"/>
      <c r="K72" s="37">
        <v>7.0190000000000001</v>
      </c>
      <c r="L72" s="53"/>
    </row>
    <row r="73" spans="1:12" s="3" customFormat="1" ht="69" customHeight="1">
      <c r="A73" s="23">
        <v>50</v>
      </c>
      <c r="B73" s="27" t="s">
        <v>231</v>
      </c>
      <c r="C73" s="27" t="s">
        <v>232</v>
      </c>
      <c r="D73" s="27" t="s">
        <v>104</v>
      </c>
      <c r="E73" s="27" t="s">
        <v>203</v>
      </c>
      <c r="F73" s="27" t="s">
        <v>70</v>
      </c>
      <c r="G73" s="24" t="s">
        <v>71</v>
      </c>
      <c r="H73" s="24">
        <v>2024.6</v>
      </c>
      <c r="I73" s="37">
        <v>4.1000000000000002E-2</v>
      </c>
      <c r="J73" s="42" t="s">
        <v>233</v>
      </c>
      <c r="K73" s="37">
        <v>4.1000000000000002E-2</v>
      </c>
      <c r="L73" s="42" t="s">
        <v>234</v>
      </c>
    </row>
    <row r="74" spans="1:12" s="5" customFormat="1" ht="110.1" customHeight="1">
      <c r="A74" s="23">
        <v>51</v>
      </c>
      <c r="B74" s="27" t="s">
        <v>235</v>
      </c>
      <c r="C74" s="27" t="s">
        <v>236</v>
      </c>
      <c r="D74" s="27" t="s">
        <v>202</v>
      </c>
      <c r="E74" s="27" t="s">
        <v>203</v>
      </c>
      <c r="F74" s="27" t="s">
        <v>70</v>
      </c>
      <c r="G74" s="24">
        <v>2023.5</v>
      </c>
      <c r="H74" s="24">
        <v>2024.12</v>
      </c>
      <c r="I74" s="37">
        <v>5.8999999999999997E-2</v>
      </c>
      <c r="J74" s="42" t="s">
        <v>237</v>
      </c>
      <c r="K74" s="37">
        <v>4.4999999999999998E-2</v>
      </c>
      <c r="L74" s="42" t="s">
        <v>67</v>
      </c>
    </row>
    <row r="75" spans="1:12" s="4" customFormat="1" ht="75" customHeight="1">
      <c r="A75" s="23">
        <v>52</v>
      </c>
      <c r="B75" s="27" t="s">
        <v>238</v>
      </c>
      <c r="C75" s="34" t="s">
        <v>165</v>
      </c>
      <c r="D75" s="29" t="s">
        <v>104</v>
      </c>
      <c r="E75" s="29" t="s">
        <v>105</v>
      </c>
      <c r="F75" s="27" t="s">
        <v>70</v>
      </c>
      <c r="G75" s="24">
        <v>2022.12</v>
      </c>
      <c r="H75" s="24">
        <v>2024.12</v>
      </c>
      <c r="I75" s="45">
        <v>0.5</v>
      </c>
      <c r="J75" s="42" t="s">
        <v>239</v>
      </c>
      <c r="K75" s="45">
        <v>0.31</v>
      </c>
      <c r="L75" s="42" t="s">
        <v>67</v>
      </c>
    </row>
    <row r="76" spans="1:12" s="4" customFormat="1" ht="75" customHeight="1">
      <c r="A76" s="23">
        <v>53</v>
      </c>
      <c r="B76" s="27" t="s">
        <v>240</v>
      </c>
      <c r="C76" s="34" t="s">
        <v>165</v>
      </c>
      <c r="D76" s="29" t="s">
        <v>104</v>
      </c>
      <c r="E76" s="29" t="s">
        <v>105</v>
      </c>
      <c r="F76" s="27" t="s">
        <v>70</v>
      </c>
      <c r="G76" s="24">
        <v>2023.7</v>
      </c>
      <c r="H76" s="24">
        <v>2024.12</v>
      </c>
      <c r="I76" s="45">
        <v>0.495</v>
      </c>
      <c r="J76" s="42" t="s">
        <v>241</v>
      </c>
      <c r="K76" s="45">
        <v>0.214</v>
      </c>
      <c r="L76" s="42" t="s">
        <v>67</v>
      </c>
    </row>
    <row r="77" spans="1:12" s="4" customFormat="1" ht="75" customHeight="1">
      <c r="A77" s="23">
        <v>54</v>
      </c>
      <c r="B77" s="27" t="s">
        <v>242</v>
      </c>
      <c r="C77" s="34" t="s">
        <v>165</v>
      </c>
      <c r="D77" s="29" t="s">
        <v>104</v>
      </c>
      <c r="E77" s="29" t="s">
        <v>105</v>
      </c>
      <c r="F77" s="27" t="s">
        <v>70</v>
      </c>
      <c r="G77" s="24">
        <v>2023.7</v>
      </c>
      <c r="H77" s="24">
        <v>2024.12</v>
      </c>
      <c r="I77" s="45">
        <v>0.47</v>
      </c>
      <c r="J77" s="42" t="s">
        <v>243</v>
      </c>
      <c r="K77" s="45">
        <v>0.20200000000000001</v>
      </c>
      <c r="L77" s="42" t="s">
        <v>67</v>
      </c>
    </row>
    <row r="78" spans="1:12" s="4" customFormat="1" ht="75" customHeight="1">
      <c r="A78" s="23">
        <v>55</v>
      </c>
      <c r="B78" s="27" t="s">
        <v>244</v>
      </c>
      <c r="C78" s="34" t="s">
        <v>165</v>
      </c>
      <c r="D78" s="29" t="s">
        <v>104</v>
      </c>
      <c r="E78" s="29" t="s">
        <v>105</v>
      </c>
      <c r="F78" s="27" t="s">
        <v>70</v>
      </c>
      <c r="G78" s="24">
        <v>2023.7</v>
      </c>
      <c r="H78" s="24">
        <v>2024.12</v>
      </c>
      <c r="I78" s="45">
        <v>0.33500000000000002</v>
      </c>
      <c r="J78" s="42" t="s">
        <v>245</v>
      </c>
      <c r="K78" s="45">
        <v>0.14499999999999999</v>
      </c>
      <c r="L78" s="42" t="s">
        <v>67</v>
      </c>
    </row>
    <row r="79" spans="1:12" s="4" customFormat="1" ht="75" customHeight="1">
      <c r="A79" s="23">
        <v>56</v>
      </c>
      <c r="B79" s="27" t="s">
        <v>246</v>
      </c>
      <c r="C79" s="27" t="s">
        <v>247</v>
      </c>
      <c r="D79" s="29" t="s">
        <v>104</v>
      </c>
      <c r="E79" s="29" t="s">
        <v>105</v>
      </c>
      <c r="F79" s="27" t="s">
        <v>70</v>
      </c>
      <c r="G79" s="24">
        <v>2023.8</v>
      </c>
      <c r="H79" s="24">
        <v>2024.12</v>
      </c>
      <c r="I79" s="45">
        <v>0.26500000000000001</v>
      </c>
      <c r="J79" s="42" t="s">
        <v>248</v>
      </c>
      <c r="K79" s="45">
        <v>0.106</v>
      </c>
      <c r="L79" s="42" t="s">
        <v>67</v>
      </c>
    </row>
    <row r="80" spans="1:12" s="4" customFormat="1" ht="75" customHeight="1">
      <c r="A80" s="23">
        <v>57</v>
      </c>
      <c r="B80" s="27" t="s">
        <v>249</v>
      </c>
      <c r="C80" s="34" t="s">
        <v>165</v>
      </c>
      <c r="D80" s="29" t="s">
        <v>104</v>
      </c>
      <c r="E80" s="29" t="s">
        <v>105</v>
      </c>
      <c r="F80" s="27" t="s">
        <v>70</v>
      </c>
      <c r="G80" s="24">
        <v>2023.6</v>
      </c>
      <c r="H80" s="24">
        <v>2024.12</v>
      </c>
      <c r="I80" s="45">
        <v>0.8</v>
      </c>
      <c r="J80" s="46" t="s">
        <v>250</v>
      </c>
      <c r="K80" s="45">
        <v>0.24</v>
      </c>
      <c r="L80" s="42" t="s">
        <v>67</v>
      </c>
    </row>
    <row r="81" spans="1:12" s="4" customFormat="1" ht="75" customHeight="1">
      <c r="A81" s="23">
        <v>58</v>
      </c>
      <c r="B81" s="27" t="s">
        <v>251</v>
      </c>
      <c r="C81" s="34" t="s">
        <v>165</v>
      </c>
      <c r="D81" s="29" t="s">
        <v>104</v>
      </c>
      <c r="E81" s="29" t="s">
        <v>105</v>
      </c>
      <c r="F81" s="27" t="s">
        <v>70</v>
      </c>
      <c r="G81" s="24">
        <v>2023.5</v>
      </c>
      <c r="H81" s="24">
        <v>2024.12</v>
      </c>
      <c r="I81" s="45">
        <v>0.248</v>
      </c>
      <c r="J81" s="42" t="s">
        <v>252</v>
      </c>
      <c r="K81" s="45">
        <v>0.15</v>
      </c>
      <c r="L81" s="42" t="s">
        <v>67</v>
      </c>
    </row>
    <row r="82" spans="1:12" s="4" customFormat="1" ht="75" customHeight="1">
      <c r="A82" s="23">
        <v>59</v>
      </c>
      <c r="B82" s="27" t="s">
        <v>253</v>
      </c>
      <c r="C82" s="34" t="s">
        <v>165</v>
      </c>
      <c r="D82" s="29" t="s">
        <v>104</v>
      </c>
      <c r="E82" s="29" t="s">
        <v>105</v>
      </c>
      <c r="F82" s="27" t="s">
        <v>70</v>
      </c>
      <c r="G82" s="24">
        <v>2023.5</v>
      </c>
      <c r="H82" s="24">
        <v>2024.12</v>
      </c>
      <c r="I82" s="45">
        <v>0.437</v>
      </c>
      <c r="J82" s="46" t="s">
        <v>252</v>
      </c>
      <c r="K82" s="45">
        <v>0.19700000000000001</v>
      </c>
      <c r="L82" s="42" t="s">
        <v>67</v>
      </c>
    </row>
    <row r="83" spans="1:12" s="4" customFormat="1" ht="75" customHeight="1">
      <c r="A83" s="23">
        <v>60</v>
      </c>
      <c r="B83" s="27" t="s">
        <v>254</v>
      </c>
      <c r="C83" s="34" t="s">
        <v>165</v>
      </c>
      <c r="D83" s="29" t="s">
        <v>104</v>
      </c>
      <c r="E83" s="29" t="s">
        <v>105</v>
      </c>
      <c r="F83" s="27" t="s">
        <v>70</v>
      </c>
      <c r="G83" s="24">
        <v>2023.5</v>
      </c>
      <c r="H83" s="24">
        <v>2024.12</v>
      </c>
      <c r="I83" s="45">
        <v>0.29799999999999999</v>
      </c>
      <c r="J83" s="46" t="s">
        <v>252</v>
      </c>
      <c r="K83" s="45">
        <v>0.17</v>
      </c>
      <c r="L83" s="42" t="s">
        <v>67</v>
      </c>
    </row>
    <row r="84" spans="1:12" s="8" customFormat="1" ht="72" customHeight="1">
      <c r="A84" s="23">
        <v>61</v>
      </c>
      <c r="B84" s="27" t="s">
        <v>255</v>
      </c>
      <c r="C84" s="34" t="s">
        <v>165</v>
      </c>
      <c r="D84" s="29" t="s">
        <v>104</v>
      </c>
      <c r="E84" s="29" t="s">
        <v>105</v>
      </c>
      <c r="F84" s="27" t="s">
        <v>70</v>
      </c>
      <c r="G84" s="24">
        <v>2023.9</v>
      </c>
      <c r="H84" s="24">
        <v>2024.4</v>
      </c>
      <c r="I84" s="37">
        <v>0.6</v>
      </c>
      <c r="J84" s="42" t="s">
        <v>256</v>
      </c>
      <c r="K84" s="37">
        <v>0.6</v>
      </c>
      <c r="L84" s="42" t="s">
        <v>67</v>
      </c>
    </row>
    <row r="85" spans="1:12" s="4" customFormat="1" ht="75" customHeight="1">
      <c r="A85" s="23">
        <v>62</v>
      </c>
      <c r="B85" s="27" t="s">
        <v>257</v>
      </c>
      <c r="C85" s="27" t="s">
        <v>227</v>
      </c>
      <c r="D85" s="29" t="s">
        <v>104</v>
      </c>
      <c r="E85" s="29" t="s">
        <v>105</v>
      </c>
      <c r="F85" s="27" t="s">
        <v>70</v>
      </c>
      <c r="G85" s="24">
        <v>2023.8</v>
      </c>
      <c r="H85" s="24">
        <v>2025.8</v>
      </c>
      <c r="I85" s="45">
        <v>0.69799999999999995</v>
      </c>
      <c r="J85" s="42" t="s">
        <v>258</v>
      </c>
      <c r="K85" s="45">
        <v>0.55900000000000005</v>
      </c>
      <c r="L85" s="42" t="s">
        <v>259</v>
      </c>
    </row>
    <row r="86" spans="1:12" s="8" customFormat="1" ht="51">
      <c r="A86" s="23">
        <v>63</v>
      </c>
      <c r="B86" s="27" t="s">
        <v>260</v>
      </c>
      <c r="C86" s="27" t="s">
        <v>227</v>
      </c>
      <c r="D86" s="29" t="s">
        <v>104</v>
      </c>
      <c r="E86" s="29" t="s">
        <v>105</v>
      </c>
      <c r="F86" s="27" t="s">
        <v>70</v>
      </c>
      <c r="G86" s="24">
        <v>2023.8</v>
      </c>
      <c r="H86" s="24">
        <v>2025.8</v>
      </c>
      <c r="I86" s="37">
        <v>0.4</v>
      </c>
      <c r="J86" s="42" t="s">
        <v>261</v>
      </c>
      <c r="K86" s="37">
        <v>0.32</v>
      </c>
      <c r="L86" s="42" t="s">
        <v>259</v>
      </c>
    </row>
    <row r="87" spans="1:12" s="3" customFormat="1" ht="158.1" customHeight="1">
      <c r="A87" s="23">
        <v>64</v>
      </c>
      <c r="B87" s="57" t="s">
        <v>262</v>
      </c>
      <c r="C87" s="34" t="s">
        <v>165</v>
      </c>
      <c r="D87" s="27" t="s">
        <v>211</v>
      </c>
      <c r="E87" s="27" t="s">
        <v>22</v>
      </c>
      <c r="F87" s="27" t="s">
        <v>70</v>
      </c>
      <c r="G87" s="58" t="s">
        <v>71</v>
      </c>
      <c r="H87" s="58">
        <v>2024.8</v>
      </c>
      <c r="I87" s="37">
        <v>0.495</v>
      </c>
      <c r="J87" s="42" t="s">
        <v>263</v>
      </c>
      <c r="K87" s="39">
        <v>0.19800000000000001</v>
      </c>
      <c r="L87" s="47" t="s">
        <v>67</v>
      </c>
    </row>
    <row r="88" spans="1:12" s="3" customFormat="1" ht="89.1" customHeight="1">
      <c r="A88" s="23">
        <v>65</v>
      </c>
      <c r="B88" s="27" t="s">
        <v>264</v>
      </c>
      <c r="C88" s="34" t="s">
        <v>165</v>
      </c>
      <c r="D88" s="27" t="s">
        <v>211</v>
      </c>
      <c r="E88" s="27" t="s">
        <v>22</v>
      </c>
      <c r="F88" s="27" t="s">
        <v>70</v>
      </c>
      <c r="G88" s="58">
        <v>2023.8</v>
      </c>
      <c r="H88" s="58">
        <v>2024.6</v>
      </c>
      <c r="I88" s="37">
        <v>0.75</v>
      </c>
      <c r="J88" s="42" t="s">
        <v>265</v>
      </c>
      <c r="K88" s="37">
        <v>0.75</v>
      </c>
      <c r="L88" s="47" t="s">
        <v>67</v>
      </c>
    </row>
    <row r="89" spans="1:12" s="3" customFormat="1" ht="89.1" customHeight="1">
      <c r="A89" s="23">
        <v>66</v>
      </c>
      <c r="B89" s="27" t="s">
        <v>266</v>
      </c>
      <c r="C89" s="34" t="s">
        <v>165</v>
      </c>
      <c r="D89" s="27" t="s">
        <v>211</v>
      </c>
      <c r="E89" s="27" t="s">
        <v>22</v>
      </c>
      <c r="F89" s="27" t="s">
        <v>70</v>
      </c>
      <c r="G89" s="58">
        <v>2023.8</v>
      </c>
      <c r="H89" s="58">
        <v>2024.11</v>
      </c>
      <c r="I89" s="37">
        <v>0.09</v>
      </c>
      <c r="J89" s="42" t="s">
        <v>267</v>
      </c>
      <c r="K89" s="37">
        <v>0.09</v>
      </c>
      <c r="L89" s="47" t="s">
        <v>67</v>
      </c>
    </row>
    <row r="90" spans="1:12" s="3" customFormat="1" ht="69.95" customHeight="1">
      <c r="A90" s="23">
        <v>67</v>
      </c>
      <c r="B90" s="27" t="s">
        <v>268</v>
      </c>
      <c r="C90" s="34" t="s">
        <v>165</v>
      </c>
      <c r="D90" s="27" t="s">
        <v>211</v>
      </c>
      <c r="E90" s="27" t="s">
        <v>22</v>
      </c>
      <c r="F90" s="27" t="s">
        <v>70</v>
      </c>
      <c r="G90" s="58" t="s">
        <v>71</v>
      </c>
      <c r="H90" s="58">
        <v>2026.9</v>
      </c>
      <c r="I90" s="37">
        <v>5</v>
      </c>
      <c r="J90" s="42" t="s">
        <v>269</v>
      </c>
      <c r="K90" s="37">
        <v>2.5619999999999998</v>
      </c>
      <c r="L90" s="42" t="s">
        <v>270</v>
      </c>
    </row>
    <row r="91" spans="1:12" s="9" customFormat="1" ht="38.25">
      <c r="A91" s="23">
        <v>68</v>
      </c>
      <c r="B91" s="27" t="s">
        <v>271</v>
      </c>
      <c r="C91" s="27" t="s">
        <v>272</v>
      </c>
      <c r="D91" s="27" t="s">
        <v>273</v>
      </c>
      <c r="E91" s="31" t="s">
        <v>105</v>
      </c>
      <c r="F91" s="27" t="s">
        <v>70</v>
      </c>
      <c r="G91" s="58">
        <v>2023.12</v>
      </c>
      <c r="H91" s="58">
        <v>2025.8</v>
      </c>
      <c r="I91" s="37">
        <v>0.85499999999999998</v>
      </c>
      <c r="J91" s="42" t="s">
        <v>274</v>
      </c>
      <c r="K91" s="37">
        <v>0.12</v>
      </c>
      <c r="L91" s="42" t="s">
        <v>275</v>
      </c>
    </row>
    <row r="92" spans="1:12" ht="24.95" customHeight="1">
      <c r="A92" s="97" t="s">
        <v>276</v>
      </c>
      <c r="B92" s="95"/>
      <c r="C92" s="96"/>
      <c r="D92" s="23"/>
      <c r="E92" s="23"/>
      <c r="F92" s="23"/>
      <c r="G92" s="24"/>
      <c r="H92" s="24"/>
      <c r="I92" s="37">
        <v>5.8440000000000003</v>
      </c>
      <c r="J92" s="52"/>
      <c r="K92" s="37">
        <v>1.7709999999999999</v>
      </c>
      <c r="L92" s="53"/>
    </row>
    <row r="93" spans="1:12" s="3" customFormat="1" ht="228" customHeight="1">
      <c r="A93" s="23">
        <v>69</v>
      </c>
      <c r="B93" s="27" t="s">
        <v>277</v>
      </c>
      <c r="C93" s="27" t="s">
        <v>278</v>
      </c>
      <c r="D93" s="27" t="s">
        <v>279</v>
      </c>
      <c r="E93" s="27" t="s">
        <v>203</v>
      </c>
      <c r="F93" s="29" t="s">
        <v>23</v>
      </c>
      <c r="G93" s="24">
        <v>2023.5</v>
      </c>
      <c r="H93" s="24">
        <v>2025.11</v>
      </c>
      <c r="I93" s="37">
        <v>2.4</v>
      </c>
      <c r="J93" s="42" t="s">
        <v>280</v>
      </c>
      <c r="K93" s="37">
        <v>0.5</v>
      </c>
      <c r="L93" s="63" t="s">
        <v>281</v>
      </c>
    </row>
    <row r="94" spans="1:12" s="5" customFormat="1" ht="87" customHeight="1">
      <c r="A94" s="23">
        <v>70</v>
      </c>
      <c r="B94" s="23" t="s">
        <v>282</v>
      </c>
      <c r="C94" s="23" t="s">
        <v>283</v>
      </c>
      <c r="D94" s="27" t="s">
        <v>284</v>
      </c>
      <c r="E94" s="27" t="s">
        <v>105</v>
      </c>
      <c r="F94" s="27" t="s">
        <v>70</v>
      </c>
      <c r="G94" s="24">
        <v>2023.5</v>
      </c>
      <c r="H94" s="24">
        <v>2024.3</v>
      </c>
      <c r="I94" s="37">
        <v>0.1</v>
      </c>
      <c r="J94" s="42" t="s">
        <v>285</v>
      </c>
      <c r="K94" s="37">
        <v>0.1</v>
      </c>
      <c r="L94" s="42" t="s">
        <v>285</v>
      </c>
    </row>
    <row r="95" spans="1:12" s="4" customFormat="1" ht="98.1" customHeight="1">
      <c r="A95" s="23">
        <v>71</v>
      </c>
      <c r="B95" s="32" t="s">
        <v>286</v>
      </c>
      <c r="C95" s="32" t="s">
        <v>287</v>
      </c>
      <c r="D95" s="32" t="s">
        <v>151</v>
      </c>
      <c r="E95" s="32" t="s">
        <v>152</v>
      </c>
      <c r="F95" s="29" t="s">
        <v>23</v>
      </c>
      <c r="G95" s="24">
        <v>2023.6</v>
      </c>
      <c r="H95" s="24">
        <v>2024.12</v>
      </c>
      <c r="I95" s="48">
        <v>2</v>
      </c>
      <c r="J95" s="42" t="s">
        <v>288</v>
      </c>
      <c r="K95" s="48">
        <v>1</v>
      </c>
      <c r="L95" s="49" t="s">
        <v>289</v>
      </c>
    </row>
    <row r="96" spans="1:12" s="7" customFormat="1" ht="83.1" customHeight="1">
      <c r="A96" s="23">
        <v>72</v>
      </c>
      <c r="B96" s="27" t="s">
        <v>290</v>
      </c>
      <c r="C96" s="27" t="s">
        <v>291</v>
      </c>
      <c r="D96" s="27" t="s">
        <v>217</v>
      </c>
      <c r="E96" s="31" t="s">
        <v>22</v>
      </c>
      <c r="F96" s="27" t="s">
        <v>70</v>
      </c>
      <c r="G96" s="24" t="s">
        <v>71</v>
      </c>
      <c r="H96" s="24" t="s">
        <v>292</v>
      </c>
      <c r="I96" s="39">
        <v>0.20699999999999999</v>
      </c>
      <c r="J96" s="42" t="s">
        <v>293</v>
      </c>
      <c r="K96" s="39">
        <v>8.9999999999999993E-3</v>
      </c>
      <c r="L96" s="64" t="s">
        <v>234</v>
      </c>
    </row>
    <row r="97" spans="1:13" s="10" customFormat="1" ht="98.1" customHeight="1">
      <c r="A97" s="23">
        <v>73</v>
      </c>
      <c r="B97" s="27" t="s">
        <v>294</v>
      </c>
      <c r="C97" s="27" t="s">
        <v>291</v>
      </c>
      <c r="D97" s="27" t="s">
        <v>217</v>
      </c>
      <c r="E97" s="31" t="s">
        <v>22</v>
      </c>
      <c r="F97" s="27" t="s">
        <v>70</v>
      </c>
      <c r="G97" s="24" t="s">
        <v>71</v>
      </c>
      <c r="H97" s="24" t="s">
        <v>292</v>
      </c>
      <c r="I97" s="39">
        <v>0.72299999999999998</v>
      </c>
      <c r="J97" s="42" t="s">
        <v>295</v>
      </c>
      <c r="K97" s="39">
        <v>2.5000000000000001E-2</v>
      </c>
      <c r="L97" s="64" t="s">
        <v>234</v>
      </c>
    </row>
    <row r="98" spans="1:13" s="10" customFormat="1" ht="111" customHeight="1">
      <c r="A98" s="23">
        <v>74</v>
      </c>
      <c r="B98" s="27" t="s">
        <v>296</v>
      </c>
      <c r="C98" s="27" t="s">
        <v>291</v>
      </c>
      <c r="D98" s="27" t="s">
        <v>217</v>
      </c>
      <c r="E98" s="31" t="s">
        <v>22</v>
      </c>
      <c r="F98" s="27" t="s">
        <v>70</v>
      </c>
      <c r="G98" s="24" t="s">
        <v>71</v>
      </c>
      <c r="H98" s="24" t="s">
        <v>292</v>
      </c>
      <c r="I98" s="39">
        <v>0.30399999999999999</v>
      </c>
      <c r="J98" s="42" t="s">
        <v>297</v>
      </c>
      <c r="K98" s="39">
        <v>0.104</v>
      </c>
      <c r="L98" s="64" t="s">
        <v>234</v>
      </c>
    </row>
    <row r="99" spans="1:13" s="10" customFormat="1" ht="60.95" customHeight="1">
      <c r="A99" s="23">
        <v>75</v>
      </c>
      <c r="B99" s="27" t="s">
        <v>298</v>
      </c>
      <c r="C99" s="27" t="s">
        <v>291</v>
      </c>
      <c r="D99" s="27" t="s">
        <v>217</v>
      </c>
      <c r="E99" s="31" t="s">
        <v>22</v>
      </c>
      <c r="F99" s="27" t="s">
        <v>70</v>
      </c>
      <c r="G99" s="24" t="s">
        <v>71</v>
      </c>
      <c r="H99" s="24" t="s">
        <v>292</v>
      </c>
      <c r="I99" s="39">
        <v>0.11</v>
      </c>
      <c r="J99" s="42" t="s">
        <v>299</v>
      </c>
      <c r="K99" s="39">
        <v>3.3000000000000002E-2</v>
      </c>
      <c r="L99" s="64" t="s">
        <v>234</v>
      </c>
    </row>
    <row r="100" spans="1:13" ht="24.95" customHeight="1">
      <c r="A100" s="98" t="s">
        <v>300</v>
      </c>
      <c r="B100" s="99"/>
      <c r="C100" s="99"/>
      <c r="D100" s="25"/>
      <c r="E100" s="25"/>
      <c r="F100" s="25"/>
      <c r="G100" s="26"/>
      <c r="H100" s="26"/>
      <c r="I100" s="37">
        <v>506.75900000000001</v>
      </c>
      <c r="J100" s="41"/>
      <c r="K100" s="37">
        <v>100.706</v>
      </c>
      <c r="L100" s="41"/>
      <c r="M100" s="65"/>
    </row>
    <row r="101" spans="1:13" ht="24.95" customHeight="1">
      <c r="A101" s="94" t="s">
        <v>17</v>
      </c>
      <c r="B101" s="95"/>
      <c r="C101" s="96"/>
      <c r="D101" s="23"/>
      <c r="E101" s="23"/>
      <c r="F101" s="23"/>
      <c r="G101" s="24"/>
      <c r="H101" s="24"/>
      <c r="I101" s="37">
        <v>309.45</v>
      </c>
      <c r="J101" s="38"/>
      <c r="K101" s="37">
        <v>40.167000000000002</v>
      </c>
      <c r="L101" s="38"/>
    </row>
    <row r="102" spans="1:13" ht="21.95" customHeight="1">
      <c r="A102" s="97" t="s">
        <v>18</v>
      </c>
      <c r="B102" s="95"/>
      <c r="C102" s="96"/>
      <c r="D102" s="23"/>
      <c r="E102" s="23"/>
      <c r="F102" s="23"/>
      <c r="G102" s="24"/>
      <c r="H102" s="24"/>
      <c r="I102" s="37">
        <v>129.9</v>
      </c>
      <c r="J102" s="38"/>
      <c r="K102" s="37">
        <v>21.77</v>
      </c>
      <c r="L102" s="38"/>
    </row>
    <row r="103" spans="1:13" s="3" customFormat="1" ht="45" customHeight="1">
      <c r="A103" s="28">
        <v>76</v>
      </c>
      <c r="B103" s="27" t="s">
        <v>301</v>
      </c>
      <c r="C103" s="27" t="s">
        <v>302</v>
      </c>
      <c r="D103" s="27" t="s">
        <v>30</v>
      </c>
      <c r="E103" s="27" t="s">
        <v>22</v>
      </c>
      <c r="F103" s="29" t="s">
        <v>23</v>
      </c>
      <c r="G103" s="24" t="s">
        <v>303</v>
      </c>
      <c r="H103" s="24" t="s">
        <v>304</v>
      </c>
      <c r="I103" s="37">
        <v>1.6</v>
      </c>
      <c r="J103" s="42" t="s">
        <v>305</v>
      </c>
      <c r="K103" s="37">
        <v>1</v>
      </c>
      <c r="L103" s="42" t="s">
        <v>306</v>
      </c>
    </row>
    <row r="104" spans="1:13" s="3" customFormat="1" ht="45" customHeight="1">
      <c r="A104" s="28">
        <v>77</v>
      </c>
      <c r="B104" s="27" t="s">
        <v>307</v>
      </c>
      <c r="C104" s="27" t="s">
        <v>29</v>
      </c>
      <c r="D104" s="27" t="s">
        <v>30</v>
      </c>
      <c r="E104" s="27" t="s">
        <v>22</v>
      </c>
      <c r="F104" s="29" t="s">
        <v>23</v>
      </c>
      <c r="G104" s="24" t="s">
        <v>292</v>
      </c>
      <c r="H104" s="24" t="s">
        <v>308</v>
      </c>
      <c r="I104" s="37">
        <v>15</v>
      </c>
      <c r="J104" s="42" t="s">
        <v>309</v>
      </c>
      <c r="K104" s="37">
        <v>2</v>
      </c>
      <c r="L104" s="42" t="s">
        <v>306</v>
      </c>
    </row>
    <row r="105" spans="1:13" s="3" customFormat="1" ht="69.95" customHeight="1">
      <c r="A105" s="28">
        <v>78</v>
      </c>
      <c r="B105" s="27" t="s">
        <v>310</v>
      </c>
      <c r="C105" s="27" t="s">
        <v>311</v>
      </c>
      <c r="D105" s="27" t="s">
        <v>30</v>
      </c>
      <c r="E105" s="27" t="s">
        <v>22</v>
      </c>
      <c r="F105" s="29" t="s">
        <v>23</v>
      </c>
      <c r="G105" s="24" t="s">
        <v>312</v>
      </c>
      <c r="H105" s="24" t="s">
        <v>313</v>
      </c>
      <c r="I105" s="37">
        <v>5.2</v>
      </c>
      <c r="J105" s="42" t="s">
        <v>314</v>
      </c>
      <c r="K105" s="37">
        <v>2</v>
      </c>
      <c r="L105" s="42" t="s">
        <v>315</v>
      </c>
    </row>
    <row r="106" spans="1:13" s="3" customFormat="1" ht="45" customHeight="1">
      <c r="A106" s="28">
        <v>79</v>
      </c>
      <c r="B106" s="27" t="s">
        <v>316</v>
      </c>
      <c r="C106" s="27" t="s">
        <v>317</v>
      </c>
      <c r="D106" s="27" t="s">
        <v>30</v>
      </c>
      <c r="E106" s="27" t="s">
        <v>22</v>
      </c>
      <c r="F106" s="29" t="s">
        <v>23</v>
      </c>
      <c r="G106" s="24" t="s">
        <v>303</v>
      </c>
      <c r="H106" s="24" t="s">
        <v>304</v>
      </c>
      <c r="I106" s="37">
        <v>4.0999999999999996</v>
      </c>
      <c r="J106" s="42" t="s">
        <v>318</v>
      </c>
      <c r="K106" s="37">
        <v>2.5</v>
      </c>
      <c r="L106" s="42" t="s">
        <v>319</v>
      </c>
    </row>
    <row r="107" spans="1:13" s="3" customFormat="1" ht="81" customHeight="1">
      <c r="A107" s="28">
        <v>80</v>
      </c>
      <c r="B107" s="27" t="s">
        <v>320</v>
      </c>
      <c r="C107" s="27" t="s">
        <v>321</v>
      </c>
      <c r="D107" s="27" t="s">
        <v>43</v>
      </c>
      <c r="E107" s="27" t="s">
        <v>22</v>
      </c>
      <c r="F107" s="29" t="s">
        <v>23</v>
      </c>
      <c r="G107" s="24" t="s">
        <v>322</v>
      </c>
      <c r="H107" s="24" t="s">
        <v>323</v>
      </c>
      <c r="I107" s="37">
        <v>15</v>
      </c>
      <c r="J107" s="42" t="s">
        <v>324</v>
      </c>
      <c r="K107" s="37">
        <v>2.5</v>
      </c>
      <c r="L107" s="42" t="s">
        <v>325</v>
      </c>
    </row>
    <row r="108" spans="1:13" s="3" customFormat="1" ht="95.1" customHeight="1">
      <c r="A108" s="28">
        <v>81</v>
      </c>
      <c r="B108" s="27" t="s">
        <v>326</v>
      </c>
      <c r="C108" s="27" t="s">
        <v>321</v>
      </c>
      <c r="D108" s="27" t="s">
        <v>43</v>
      </c>
      <c r="E108" s="27" t="s">
        <v>22</v>
      </c>
      <c r="F108" s="29" t="s">
        <v>23</v>
      </c>
      <c r="G108" s="24" t="s">
        <v>25</v>
      </c>
      <c r="H108" s="24" t="s">
        <v>303</v>
      </c>
      <c r="I108" s="37">
        <v>5</v>
      </c>
      <c r="J108" s="42" t="s">
        <v>327</v>
      </c>
      <c r="K108" s="37">
        <v>0.5</v>
      </c>
      <c r="L108" s="42" t="s">
        <v>328</v>
      </c>
    </row>
    <row r="109" spans="1:13" s="3" customFormat="1" ht="72" customHeight="1">
      <c r="A109" s="28">
        <v>82</v>
      </c>
      <c r="B109" s="27" t="s">
        <v>329</v>
      </c>
      <c r="C109" s="27" t="s">
        <v>330</v>
      </c>
      <c r="D109" s="27" t="s">
        <v>43</v>
      </c>
      <c r="E109" s="27" t="s">
        <v>22</v>
      </c>
      <c r="F109" s="29" t="s">
        <v>23</v>
      </c>
      <c r="G109" s="24" t="s">
        <v>322</v>
      </c>
      <c r="H109" s="24" t="s">
        <v>98</v>
      </c>
      <c r="I109" s="37">
        <v>1</v>
      </c>
      <c r="J109" s="42" t="s">
        <v>331</v>
      </c>
      <c r="K109" s="37">
        <v>0.2</v>
      </c>
      <c r="L109" s="42" t="s">
        <v>332</v>
      </c>
    </row>
    <row r="110" spans="1:13" s="3" customFormat="1" ht="72" customHeight="1">
      <c r="A110" s="28">
        <v>83</v>
      </c>
      <c r="B110" s="27" t="s">
        <v>333</v>
      </c>
      <c r="C110" s="27" t="s">
        <v>334</v>
      </c>
      <c r="D110" s="27" t="s">
        <v>43</v>
      </c>
      <c r="E110" s="27" t="s">
        <v>22</v>
      </c>
      <c r="F110" s="29" t="s">
        <v>23</v>
      </c>
      <c r="G110" s="24" t="s">
        <v>25</v>
      </c>
      <c r="H110" s="24" t="s">
        <v>335</v>
      </c>
      <c r="I110" s="37">
        <v>0.3</v>
      </c>
      <c r="J110" s="42" t="s">
        <v>336</v>
      </c>
      <c r="K110" s="37">
        <v>0.3</v>
      </c>
      <c r="L110" s="42" t="s">
        <v>332</v>
      </c>
    </row>
    <row r="111" spans="1:13" s="3" customFormat="1" ht="63.95" customHeight="1">
      <c r="A111" s="28">
        <v>84</v>
      </c>
      <c r="B111" s="27" t="s">
        <v>337</v>
      </c>
      <c r="C111" s="27" t="s">
        <v>338</v>
      </c>
      <c r="D111" s="27" t="s">
        <v>43</v>
      </c>
      <c r="E111" s="27" t="s">
        <v>22</v>
      </c>
      <c r="F111" s="29" t="s">
        <v>23</v>
      </c>
      <c r="G111" s="24" t="s">
        <v>339</v>
      </c>
      <c r="H111" s="24" t="s">
        <v>335</v>
      </c>
      <c r="I111" s="37">
        <v>0.2</v>
      </c>
      <c r="J111" s="42" t="s">
        <v>340</v>
      </c>
      <c r="K111" s="37">
        <v>0.2</v>
      </c>
      <c r="L111" s="42" t="s">
        <v>341</v>
      </c>
    </row>
    <row r="112" spans="1:13" s="3" customFormat="1" ht="93" customHeight="1">
      <c r="A112" s="28">
        <v>85</v>
      </c>
      <c r="B112" s="27" t="s">
        <v>342</v>
      </c>
      <c r="C112" s="27" t="s">
        <v>343</v>
      </c>
      <c r="D112" s="27" t="s">
        <v>43</v>
      </c>
      <c r="E112" s="27" t="s">
        <v>22</v>
      </c>
      <c r="F112" s="29" t="s">
        <v>23</v>
      </c>
      <c r="G112" s="24" t="s">
        <v>344</v>
      </c>
      <c r="H112" s="24" t="s">
        <v>345</v>
      </c>
      <c r="I112" s="37">
        <v>1</v>
      </c>
      <c r="J112" s="42" t="s">
        <v>346</v>
      </c>
      <c r="K112" s="37">
        <v>0.05</v>
      </c>
      <c r="L112" s="42" t="s">
        <v>347</v>
      </c>
    </row>
    <row r="113" spans="1:12" s="5" customFormat="1" ht="87" customHeight="1">
      <c r="A113" s="28">
        <v>86</v>
      </c>
      <c r="B113" s="27" t="s">
        <v>348</v>
      </c>
      <c r="C113" s="27" t="s">
        <v>349</v>
      </c>
      <c r="D113" s="27" t="s">
        <v>350</v>
      </c>
      <c r="E113" s="27" t="s">
        <v>203</v>
      </c>
      <c r="F113" s="29" t="s">
        <v>23</v>
      </c>
      <c r="G113" s="24" t="s">
        <v>351</v>
      </c>
      <c r="H113" s="24" t="s">
        <v>352</v>
      </c>
      <c r="I113" s="37">
        <v>0.5</v>
      </c>
      <c r="J113" s="42" t="s">
        <v>353</v>
      </c>
      <c r="K113" s="37">
        <v>0.5</v>
      </c>
      <c r="L113" s="42" t="s">
        <v>354</v>
      </c>
    </row>
    <row r="114" spans="1:12" s="11" customFormat="1" ht="60.95" customHeight="1">
      <c r="A114" s="28">
        <v>87</v>
      </c>
      <c r="B114" s="27" t="s">
        <v>355</v>
      </c>
      <c r="C114" s="27" t="s">
        <v>356</v>
      </c>
      <c r="D114" s="27" t="s">
        <v>357</v>
      </c>
      <c r="E114" s="27" t="s">
        <v>22</v>
      </c>
      <c r="F114" s="29" t="s">
        <v>23</v>
      </c>
      <c r="G114" s="24" t="s">
        <v>303</v>
      </c>
      <c r="H114" s="24" t="s">
        <v>358</v>
      </c>
      <c r="I114" s="37">
        <v>30</v>
      </c>
      <c r="J114" s="42" t="s">
        <v>359</v>
      </c>
      <c r="K114" s="37">
        <v>2</v>
      </c>
      <c r="L114" s="42" t="s">
        <v>360</v>
      </c>
    </row>
    <row r="115" spans="1:12" s="11" customFormat="1" ht="60.95" customHeight="1">
      <c r="A115" s="28">
        <v>88</v>
      </c>
      <c r="B115" s="27" t="s">
        <v>361</v>
      </c>
      <c r="C115" s="27" t="s">
        <v>362</v>
      </c>
      <c r="D115" s="27" t="s">
        <v>357</v>
      </c>
      <c r="E115" s="27" t="s">
        <v>22</v>
      </c>
      <c r="F115" s="29" t="s">
        <v>23</v>
      </c>
      <c r="G115" s="24" t="s">
        <v>98</v>
      </c>
      <c r="H115" s="24" t="s">
        <v>363</v>
      </c>
      <c r="I115" s="37">
        <v>3.1</v>
      </c>
      <c r="J115" s="42" t="s">
        <v>364</v>
      </c>
      <c r="K115" s="37">
        <v>1.5</v>
      </c>
      <c r="L115" s="42" t="s">
        <v>360</v>
      </c>
    </row>
    <row r="116" spans="1:12" s="11" customFormat="1" ht="84" customHeight="1">
      <c r="A116" s="28">
        <v>89</v>
      </c>
      <c r="B116" s="27" t="s">
        <v>365</v>
      </c>
      <c r="C116" s="27" t="s">
        <v>366</v>
      </c>
      <c r="D116" s="27" t="s">
        <v>357</v>
      </c>
      <c r="E116" s="27" t="s">
        <v>22</v>
      </c>
      <c r="F116" s="29" t="s">
        <v>23</v>
      </c>
      <c r="G116" s="24" t="s">
        <v>303</v>
      </c>
      <c r="H116" s="24" t="s">
        <v>308</v>
      </c>
      <c r="I116" s="37">
        <v>10.5</v>
      </c>
      <c r="J116" s="42" t="s">
        <v>367</v>
      </c>
      <c r="K116" s="37">
        <v>2.1</v>
      </c>
      <c r="L116" s="42" t="s">
        <v>360</v>
      </c>
    </row>
    <row r="117" spans="1:12" s="3" customFormat="1" ht="57.95" customHeight="1">
      <c r="A117" s="28">
        <v>90</v>
      </c>
      <c r="B117" s="23" t="s">
        <v>368</v>
      </c>
      <c r="C117" s="27" t="s">
        <v>369</v>
      </c>
      <c r="D117" s="27" t="s">
        <v>30</v>
      </c>
      <c r="E117" s="27" t="s">
        <v>22</v>
      </c>
      <c r="F117" s="29" t="s">
        <v>23</v>
      </c>
      <c r="G117" s="24" t="s">
        <v>339</v>
      </c>
      <c r="H117" s="24" t="s">
        <v>335</v>
      </c>
      <c r="I117" s="37">
        <v>6.8</v>
      </c>
      <c r="J117" s="42" t="s">
        <v>370</v>
      </c>
      <c r="K117" s="37">
        <v>2.5</v>
      </c>
      <c r="L117" s="42" t="s">
        <v>371</v>
      </c>
    </row>
    <row r="118" spans="1:12" s="3" customFormat="1" ht="234" customHeight="1">
      <c r="A118" s="28">
        <v>91</v>
      </c>
      <c r="B118" s="27" t="s">
        <v>372</v>
      </c>
      <c r="C118" s="27" t="s">
        <v>373</v>
      </c>
      <c r="D118" s="27" t="s">
        <v>30</v>
      </c>
      <c r="E118" s="27" t="s">
        <v>22</v>
      </c>
      <c r="F118" s="29" t="s">
        <v>23</v>
      </c>
      <c r="G118" s="24" t="s">
        <v>303</v>
      </c>
      <c r="H118" s="24" t="s">
        <v>374</v>
      </c>
      <c r="I118" s="37">
        <v>28</v>
      </c>
      <c r="J118" s="42" t="s">
        <v>375</v>
      </c>
      <c r="K118" s="37">
        <v>1.5</v>
      </c>
      <c r="L118" s="42" t="s">
        <v>371</v>
      </c>
    </row>
    <row r="119" spans="1:12" s="3" customFormat="1" ht="69" customHeight="1">
      <c r="A119" s="28">
        <v>92</v>
      </c>
      <c r="B119" s="27" t="s">
        <v>376</v>
      </c>
      <c r="C119" s="27" t="s">
        <v>369</v>
      </c>
      <c r="D119" s="27" t="s">
        <v>124</v>
      </c>
      <c r="E119" s="31" t="s">
        <v>125</v>
      </c>
      <c r="F119" s="29" t="s">
        <v>23</v>
      </c>
      <c r="G119" s="24" t="s">
        <v>339</v>
      </c>
      <c r="H119" s="24" t="s">
        <v>377</v>
      </c>
      <c r="I119" s="37">
        <v>2.6</v>
      </c>
      <c r="J119" s="42" t="s">
        <v>378</v>
      </c>
      <c r="K119" s="39">
        <v>0.42</v>
      </c>
      <c r="L119" s="47" t="s">
        <v>379</v>
      </c>
    </row>
    <row r="120" spans="1:12" ht="24.95" customHeight="1">
      <c r="A120" s="97" t="s">
        <v>380</v>
      </c>
      <c r="B120" s="95"/>
      <c r="C120" s="96"/>
      <c r="D120" s="23"/>
      <c r="E120" s="23"/>
      <c r="F120" s="23"/>
      <c r="G120" s="24"/>
      <c r="H120" s="24"/>
      <c r="I120" s="37">
        <v>152.5</v>
      </c>
      <c r="J120" s="38"/>
      <c r="K120" s="37">
        <v>3.02</v>
      </c>
      <c r="L120" s="38"/>
    </row>
    <row r="121" spans="1:12" s="12" customFormat="1" ht="63.75">
      <c r="A121" s="28">
        <v>93</v>
      </c>
      <c r="B121" s="27" t="s">
        <v>381</v>
      </c>
      <c r="C121" s="27" t="s">
        <v>382</v>
      </c>
      <c r="D121" s="27" t="s">
        <v>81</v>
      </c>
      <c r="E121" s="27" t="s">
        <v>22</v>
      </c>
      <c r="F121" s="29" t="s">
        <v>23</v>
      </c>
      <c r="G121" s="24" t="s">
        <v>335</v>
      </c>
      <c r="H121" s="59" t="s">
        <v>123</v>
      </c>
      <c r="I121" s="37">
        <v>100</v>
      </c>
      <c r="J121" s="42" t="s">
        <v>383</v>
      </c>
      <c r="K121" s="37">
        <v>1.2</v>
      </c>
      <c r="L121" s="42" t="s">
        <v>384</v>
      </c>
    </row>
    <row r="122" spans="1:12" s="3" customFormat="1" ht="51">
      <c r="A122" s="28">
        <v>94</v>
      </c>
      <c r="B122" s="27" t="s">
        <v>385</v>
      </c>
      <c r="C122" s="27" t="s">
        <v>386</v>
      </c>
      <c r="D122" s="27" t="s">
        <v>81</v>
      </c>
      <c r="E122" s="27" t="s">
        <v>22</v>
      </c>
      <c r="F122" s="29" t="s">
        <v>23</v>
      </c>
      <c r="G122" s="24" t="s">
        <v>292</v>
      </c>
      <c r="H122" s="24" t="s">
        <v>304</v>
      </c>
      <c r="I122" s="37">
        <v>10</v>
      </c>
      <c r="J122" s="42" t="s">
        <v>387</v>
      </c>
      <c r="K122" s="37">
        <v>0.12</v>
      </c>
      <c r="L122" s="42" t="s">
        <v>360</v>
      </c>
    </row>
    <row r="123" spans="1:12" s="3" customFormat="1" ht="48.95" customHeight="1">
      <c r="A123" s="28">
        <v>95</v>
      </c>
      <c r="B123" s="27" t="s">
        <v>388</v>
      </c>
      <c r="C123" s="27" t="s">
        <v>389</v>
      </c>
      <c r="D123" s="27" t="s">
        <v>81</v>
      </c>
      <c r="E123" s="27" t="s">
        <v>22</v>
      </c>
      <c r="F123" s="29" t="s">
        <v>23</v>
      </c>
      <c r="G123" s="24" t="s">
        <v>335</v>
      </c>
      <c r="H123" s="24" t="s">
        <v>304</v>
      </c>
      <c r="I123" s="37">
        <v>40</v>
      </c>
      <c r="J123" s="66" t="s">
        <v>390</v>
      </c>
      <c r="K123" s="37">
        <v>0.5</v>
      </c>
      <c r="L123" s="67" t="s">
        <v>391</v>
      </c>
    </row>
    <row r="124" spans="1:12" ht="150.94999999999999" customHeight="1">
      <c r="A124" s="28">
        <v>96</v>
      </c>
      <c r="B124" s="27" t="s">
        <v>392</v>
      </c>
      <c r="C124" s="27" t="s">
        <v>393</v>
      </c>
      <c r="D124" s="27" t="s">
        <v>144</v>
      </c>
      <c r="E124" s="27" t="s">
        <v>145</v>
      </c>
      <c r="F124" s="29" t="s">
        <v>23</v>
      </c>
      <c r="G124" s="24" t="s">
        <v>323</v>
      </c>
      <c r="H124" s="24" t="s">
        <v>394</v>
      </c>
      <c r="I124" s="37">
        <v>2.5</v>
      </c>
      <c r="J124" s="68" t="s">
        <v>395</v>
      </c>
      <c r="K124" s="37">
        <v>1.2</v>
      </c>
      <c r="L124" s="42" t="s">
        <v>396</v>
      </c>
    </row>
    <row r="125" spans="1:12" ht="24.95" customHeight="1">
      <c r="A125" s="97" t="s">
        <v>397</v>
      </c>
      <c r="B125" s="95"/>
      <c r="C125" s="96"/>
      <c r="D125" s="23"/>
      <c r="E125" s="23"/>
      <c r="F125" s="23"/>
      <c r="G125" s="24"/>
      <c r="H125" s="24"/>
      <c r="I125" s="37">
        <v>25.8</v>
      </c>
      <c r="J125" s="44"/>
      <c r="K125" s="37">
        <v>14.427</v>
      </c>
      <c r="L125" s="38"/>
    </row>
    <row r="126" spans="1:12" s="5" customFormat="1" ht="60" customHeight="1">
      <c r="A126" s="28">
        <v>97</v>
      </c>
      <c r="B126" s="27" t="s">
        <v>398</v>
      </c>
      <c r="C126" s="27" t="s">
        <v>87</v>
      </c>
      <c r="D126" s="27" t="s">
        <v>88</v>
      </c>
      <c r="E126" s="27" t="s">
        <v>22</v>
      </c>
      <c r="F126" s="27" t="s">
        <v>70</v>
      </c>
      <c r="G126" s="24" t="s">
        <v>303</v>
      </c>
      <c r="H126" s="24" t="s">
        <v>399</v>
      </c>
      <c r="I126" s="37">
        <v>3.5</v>
      </c>
      <c r="J126" s="42" t="s">
        <v>400</v>
      </c>
      <c r="K126" s="37">
        <v>1.8</v>
      </c>
      <c r="L126" s="42" t="s">
        <v>401</v>
      </c>
    </row>
    <row r="127" spans="1:12" s="5" customFormat="1" ht="63" customHeight="1">
      <c r="A127" s="28">
        <v>98</v>
      </c>
      <c r="B127" s="27" t="s">
        <v>402</v>
      </c>
      <c r="C127" s="27" t="s">
        <v>87</v>
      </c>
      <c r="D127" s="27" t="s">
        <v>88</v>
      </c>
      <c r="E127" s="27" t="s">
        <v>22</v>
      </c>
      <c r="F127" s="27" t="s">
        <v>70</v>
      </c>
      <c r="G127" s="24" t="s">
        <v>303</v>
      </c>
      <c r="H127" s="24" t="s">
        <v>304</v>
      </c>
      <c r="I127" s="37">
        <v>1.5</v>
      </c>
      <c r="J127" s="42" t="s">
        <v>403</v>
      </c>
      <c r="K127" s="37">
        <v>0.8</v>
      </c>
      <c r="L127" s="42" t="s">
        <v>404</v>
      </c>
    </row>
    <row r="128" spans="1:12" s="5" customFormat="1" ht="51" customHeight="1">
      <c r="A128" s="28">
        <v>99</v>
      </c>
      <c r="B128" s="27" t="s">
        <v>405</v>
      </c>
      <c r="C128" s="27" t="s">
        <v>87</v>
      </c>
      <c r="D128" s="27" t="s">
        <v>88</v>
      </c>
      <c r="E128" s="27" t="s">
        <v>22</v>
      </c>
      <c r="F128" s="27" t="s">
        <v>70</v>
      </c>
      <c r="G128" s="24" t="s">
        <v>303</v>
      </c>
      <c r="H128" s="24" t="s">
        <v>304</v>
      </c>
      <c r="I128" s="37">
        <v>1.5</v>
      </c>
      <c r="J128" s="42" t="s">
        <v>406</v>
      </c>
      <c r="K128" s="37">
        <v>1</v>
      </c>
      <c r="L128" s="42" t="s">
        <v>404</v>
      </c>
    </row>
    <row r="129" spans="1:12" s="5" customFormat="1" ht="54" customHeight="1">
      <c r="A129" s="28">
        <v>100</v>
      </c>
      <c r="B129" s="27" t="s">
        <v>407</v>
      </c>
      <c r="C129" s="27" t="s">
        <v>408</v>
      </c>
      <c r="D129" s="27" t="s">
        <v>88</v>
      </c>
      <c r="E129" s="27" t="s">
        <v>22</v>
      </c>
      <c r="F129" s="27" t="s">
        <v>70</v>
      </c>
      <c r="G129" s="24" t="s">
        <v>323</v>
      </c>
      <c r="H129" s="24" t="s">
        <v>304</v>
      </c>
      <c r="I129" s="37">
        <v>0.2</v>
      </c>
      <c r="J129" s="42" t="s">
        <v>409</v>
      </c>
      <c r="K129" s="37">
        <v>0.2</v>
      </c>
      <c r="L129" s="42" t="s">
        <v>90</v>
      </c>
    </row>
    <row r="130" spans="1:12" s="5" customFormat="1" ht="51" customHeight="1">
      <c r="A130" s="28">
        <v>101</v>
      </c>
      <c r="B130" s="27" t="s">
        <v>410</v>
      </c>
      <c r="C130" s="27" t="s">
        <v>408</v>
      </c>
      <c r="D130" s="27" t="s">
        <v>88</v>
      </c>
      <c r="E130" s="27" t="s">
        <v>22</v>
      </c>
      <c r="F130" s="27" t="s">
        <v>70</v>
      </c>
      <c r="G130" s="24" t="s">
        <v>292</v>
      </c>
      <c r="H130" s="24" t="s">
        <v>358</v>
      </c>
      <c r="I130" s="37">
        <v>2.5</v>
      </c>
      <c r="J130" s="42" t="s">
        <v>411</v>
      </c>
      <c r="K130" s="37">
        <v>0.2</v>
      </c>
      <c r="L130" s="42" t="s">
        <v>360</v>
      </c>
    </row>
    <row r="131" spans="1:12" s="5" customFormat="1" ht="81" customHeight="1">
      <c r="A131" s="28">
        <v>102</v>
      </c>
      <c r="B131" s="27" t="s">
        <v>412</v>
      </c>
      <c r="C131" s="27" t="s">
        <v>87</v>
      </c>
      <c r="D131" s="27" t="s">
        <v>88</v>
      </c>
      <c r="E131" s="27" t="s">
        <v>22</v>
      </c>
      <c r="F131" s="27" t="s">
        <v>70</v>
      </c>
      <c r="G131" s="24" t="s">
        <v>98</v>
      </c>
      <c r="H131" s="24" t="s">
        <v>304</v>
      </c>
      <c r="I131" s="37">
        <v>3.5</v>
      </c>
      <c r="J131" s="42" t="s">
        <v>413</v>
      </c>
      <c r="K131" s="37">
        <v>0.5</v>
      </c>
      <c r="L131" s="42" t="s">
        <v>360</v>
      </c>
    </row>
    <row r="132" spans="1:12" s="3" customFormat="1" ht="105" customHeight="1">
      <c r="A132" s="28">
        <v>103</v>
      </c>
      <c r="B132" s="27" t="s">
        <v>414</v>
      </c>
      <c r="C132" s="27" t="s">
        <v>87</v>
      </c>
      <c r="D132" s="27" t="s">
        <v>88</v>
      </c>
      <c r="E132" s="27" t="s">
        <v>22</v>
      </c>
      <c r="F132" s="27" t="s">
        <v>70</v>
      </c>
      <c r="G132" s="24" t="s">
        <v>322</v>
      </c>
      <c r="H132" s="24" t="s">
        <v>335</v>
      </c>
      <c r="I132" s="37">
        <v>0.4</v>
      </c>
      <c r="J132" s="42" t="s">
        <v>415</v>
      </c>
      <c r="K132" s="37">
        <v>0.4</v>
      </c>
      <c r="L132" s="42" t="s">
        <v>90</v>
      </c>
    </row>
    <row r="133" spans="1:12" s="5" customFormat="1" ht="56.1" customHeight="1">
      <c r="A133" s="28">
        <v>104</v>
      </c>
      <c r="B133" s="27" t="s">
        <v>416</v>
      </c>
      <c r="C133" s="27" t="s">
        <v>408</v>
      </c>
      <c r="D133" s="27" t="s">
        <v>43</v>
      </c>
      <c r="E133" s="27" t="s">
        <v>22</v>
      </c>
      <c r="F133" s="27" t="s">
        <v>70</v>
      </c>
      <c r="G133" s="24" t="s">
        <v>417</v>
      </c>
      <c r="H133" s="24" t="s">
        <v>418</v>
      </c>
      <c r="I133" s="37">
        <v>0.5</v>
      </c>
      <c r="J133" s="47" t="s">
        <v>419</v>
      </c>
      <c r="K133" s="37">
        <v>0.375</v>
      </c>
      <c r="L133" s="42" t="s">
        <v>360</v>
      </c>
    </row>
    <row r="134" spans="1:12" s="5" customFormat="1" ht="90" customHeight="1">
      <c r="A134" s="28">
        <v>105</v>
      </c>
      <c r="B134" s="27" t="s">
        <v>420</v>
      </c>
      <c r="C134" s="27" t="s">
        <v>408</v>
      </c>
      <c r="D134" s="27" t="s">
        <v>43</v>
      </c>
      <c r="E134" s="27" t="s">
        <v>22</v>
      </c>
      <c r="F134" s="27" t="s">
        <v>70</v>
      </c>
      <c r="G134" s="24" t="s">
        <v>417</v>
      </c>
      <c r="H134" s="24" t="s">
        <v>418</v>
      </c>
      <c r="I134" s="37">
        <v>2.8</v>
      </c>
      <c r="J134" s="47" t="s">
        <v>421</v>
      </c>
      <c r="K134" s="37">
        <v>2.1</v>
      </c>
      <c r="L134" s="42" t="s">
        <v>360</v>
      </c>
    </row>
    <row r="135" spans="1:12" s="5" customFormat="1" ht="165" customHeight="1">
      <c r="A135" s="28">
        <v>106</v>
      </c>
      <c r="B135" s="27" t="s">
        <v>422</v>
      </c>
      <c r="C135" s="27" t="s">
        <v>408</v>
      </c>
      <c r="D135" s="27" t="s">
        <v>43</v>
      </c>
      <c r="E135" s="27" t="s">
        <v>22</v>
      </c>
      <c r="F135" s="27" t="s">
        <v>70</v>
      </c>
      <c r="G135" s="24" t="s">
        <v>417</v>
      </c>
      <c r="H135" s="24" t="s">
        <v>418</v>
      </c>
      <c r="I135" s="37">
        <v>1.8</v>
      </c>
      <c r="J135" s="92" t="s">
        <v>423</v>
      </c>
      <c r="K135" s="37">
        <v>1.35</v>
      </c>
      <c r="L135" s="42" t="s">
        <v>360</v>
      </c>
    </row>
    <row r="136" spans="1:12" s="5" customFormat="1" ht="63" customHeight="1">
      <c r="A136" s="28">
        <v>107</v>
      </c>
      <c r="B136" s="27" t="s">
        <v>424</v>
      </c>
      <c r="C136" s="27" t="s">
        <v>408</v>
      </c>
      <c r="D136" s="27" t="s">
        <v>43</v>
      </c>
      <c r="E136" s="27" t="s">
        <v>22</v>
      </c>
      <c r="F136" s="27" t="s">
        <v>70</v>
      </c>
      <c r="G136" s="24" t="s">
        <v>417</v>
      </c>
      <c r="H136" s="24" t="s">
        <v>418</v>
      </c>
      <c r="I136" s="37">
        <v>0.4</v>
      </c>
      <c r="J136" s="42" t="s">
        <v>425</v>
      </c>
      <c r="K136" s="37">
        <v>0.22500000000000001</v>
      </c>
      <c r="L136" s="42" t="s">
        <v>360</v>
      </c>
    </row>
    <row r="137" spans="1:12" s="5" customFormat="1" ht="90" customHeight="1">
      <c r="A137" s="28">
        <v>108</v>
      </c>
      <c r="B137" s="27" t="s">
        <v>426</v>
      </c>
      <c r="C137" s="27" t="s">
        <v>408</v>
      </c>
      <c r="D137" s="27" t="s">
        <v>43</v>
      </c>
      <c r="E137" s="27" t="s">
        <v>22</v>
      </c>
      <c r="F137" s="27" t="s">
        <v>70</v>
      </c>
      <c r="G137" s="24" t="s">
        <v>417</v>
      </c>
      <c r="H137" s="24" t="s">
        <v>418</v>
      </c>
      <c r="I137" s="37">
        <v>2.5</v>
      </c>
      <c r="J137" s="42" t="s">
        <v>427</v>
      </c>
      <c r="K137" s="37">
        <v>1.8</v>
      </c>
      <c r="L137" s="42" t="s">
        <v>360</v>
      </c>
    </row>
    <row r="138" spans="1:12" s="5" customFormat="1" ht="96" customHeight="1">
      <c r="A138" s="28">
        <v>109</v>
      </c>
      <c r="B138" s="27" t="s">
        <v>428</v>
      </c>
      <c r="C138" s="27" t="s">
        <v>408</v>
      </c>
      <c r="D138" s="27" t="s">
        <v>43</v>
      </c>
      <c r="E138" s="27" t="s">
        <v>22</v>
      </c>
      <c r="F138" s="27" t="s">
        <v>70</v>
      </c>
      <c r="G138" s="24" t="s">
        <v>417</v>
      </c>
      <c r="H138" s="24" t="s">
        <v>418</v>
      </c>
      <c r="I138" s="37">
        <v>2.1</v>
      </c>
      <c r="J138" s="42" t="s">
        <v>429</v>
      </c>
      <c r="K138" s="37">
        <v>1.575</v>
      </c>
      <c r="L138" s="42" t="s">
        <v>360</v>
      </c>
    </row>
    <row r="139" spans="1:12" s="5" customFormat="1" ht="93.95" customHeight="1">
      <c r="A139" s="28">
        <v>110</v>
      </c>
      <c r="B139" s="27" t="s">
        <v>430</v>
      </c>
      <c r="C139" s="27" t="s">
        <v>408</v>
      </c>
      <c r="D139" s="27" t="s">
        <v>43</v>
      </c>
      <c r="E139" s="27" t="s">
        <v>22</v>
      </c>
      <c r="F139" s="27" t="s">
        <v>70</v>
      </c>
      <c r="G139" s="24" t="s">
        <v>417</v>
      </c>
      <c r="H139" s="24" t="s">
        <v>418</v>
      </c>
      <c r="I139" s="37">
        <v>0.5</v>
      </c>
      <c r="J139" s="42" t="s">
        <v>431</v>
      </c>
      <c r="K139" s="37">
        <v>0.3</v>
      </c>
      <c r="L139" s="42" t="s">
        <v>360</v>
      </c>
    </row>
    <row r="140" spans="1:12" s="5" customFormat="1" ht="60.95" customHeight="1">
      <c r="A140" s="28">
        <v>111</v>
      </c>
      <c r="B140" s="27" t="s">
        <v>432</v>
      </c>
      <c r="C140" s="27" t="s">
        <v>408</v>
      </c>
      <c r="D140" s="27" t="s">
        <v>43</v>
      </c>
      <c r="E140" s="27" t="s">
        <v>22</v>
      </c>
      <c r="F140" s="27" t="s">
        <v>70</v>
      </c>
      <c r="G140" s="24" t="s">
        <v>344</v>
      </c>
      <c r="H140" s="24" t="s">
        <v>418</v>
      </c>
      <c r="I140" s="37">
        <v>0.7</v>
      </c>
      <c r="J140" s="42" t="s">
        <v>433</v>
      </c>
      <c r="K140" s="37">
        <v>0.55200000000000005</v>
      </c>
      <c r="L140" s="42" t="s">
        <v>360</v>
      </c>
    </row>
    <row r="141" spans="1:12" s="5" customFormat="1" ht="45" customHeight="1">
      <c r="A141" s="28">
        <v>112</v>
      </c>
      <c r="B141" s="27" t="s">
        <v>434</v>
      </c>
      <c r="C141" s="27" t="s">
        <v>435</v>
      </c>
      <c r="D141" s="27" t="s">
        <v>436</v>
      </c>
      <c r="E141" s="27" t="s">
        <v>145</v>
      </c>
      <c r="F141" s="29" t="s">
        <v>23</v>
      </c>
      <c r="G141" s="24" t="s">
        <v>335</v>
      </c>
      <c r="H141" s="24" t="s">
        <v>437</v>
      </c>
      <c r="I141" s="37">
        <v>0.35</v>
      </c>
      <c r="J141" s="42" t="s">
        <v>438</v>
      </c>
      <c r="K141" s="37">
        <v>0.35</v>
      </c>
      <c r="L141" s="42" t="s">
        <v>270</v>
      </c>
    </row>
    <row r="142" spans="1:12" s="5" customFormat="1" ht="45" customHeight="1">
      <c r="A142" s="28">
        <v>113</v>
      </c>
      <c r="B142" s="27" t="s">
        <v>439</v>
      </c>
      <c r="C142" s="27" t="s">
        <v>435</v>
      </c>
      <c r="D142" s="27" t="s">
        <v>436</v>
      </c>
      <c r="E142" s="27" t="s">
        <v>145</v>
      </c>
      <c r="F142" s="29" t="s">
        <v>23</v>
      </c>
      <c r="G142" s="24" t="s">
        <v>335</v>
      </c>
      <c r="H142" s="24" t="s">
        <v>437</v>
      </c>
      <c r="I142" s="37">
        <v>0.65</v>
      </c>
      <c r="J142" s="42" t="s">
        <v>438</v>
      </c>
      <c r="K142" s="37">
        <v>0.65</v>
      </c>
      <c r="L142" s="42" t="s">
        <v>270</v>
      </c>
    </row>
    <row r="143" spans="1:12" s="3" customFormat="1" ht="45" customHeight="1">
      <c r="A143" s="28">
        <v>114</v>
      </c>
      <c r="B143" s="27" t="s">
        <v>440</v>
      </c>
      <c r="C143" s="27" t="s">
        <v>435</v>
      </c>
      <c r="D143" s="27" t="s">
        <v>436</v>
      </c>
      <c r="E143" s="27" t="s">
        <v>145</v>
      </c>
      <c r="F143" s="29" t="s">
        <v>23</v>
      </c>
      <c r="G143" s="24" t="s">
        <v>339</v>
      </c>
      <c r="H143" s="24" t="s">
        <v>98</v>
      </c>
      <c r="I143" s="37">
        <v>0.4</v>
      </c>
      <c r="J143" s="42" t="s">
        <v>438</v>
      </c>
      <c r="K143" s="37">
        <v>0.25</v>
      </c>
      <c r="L143" s="42" t="s">
        <v>67</v>
      </c>
    </row>
    <row r="144" spans="1:12" ht="24.95" customHeight="1">
      <c r="A144" s="97" t="s">
        <v>441</v>
      </c>
      <c r="B144" s="95"/>
      <c r="C144" s="96"/>
      <c r="D144" s="23"/>
      <c r="E144" s="23"/>
      <c r="F144" s="23"/>
      <c r="G144" s="24"/>
      <c r="H144" s="24"/>
      <c r="I144" s="37">
        <v>1.25</v>
      </c>
      <c r="J144" s="44"/>
      <c r="K144" s="37">
        <v>0.95</v>
      </c>
      <c r="L144" s="38"/>
    </row>
    <row r="145" spans="1:12" s="3" customFormat="1" ht="60" customHeight="1">
      <c r="A145" s="28">
        <v>115</v>
      </c>
      <c r="B145" s="23" t="s">
        <v>442</v>
      </c>
      <c r="C145" s="27" t="s">
        <v>443</v>
      </c>
      <c r="D145" s="27" t="s">
        <v>444</v>
      </c>
      <c r="E145" s="27" t="s">
        <v>22</v>
      </c>
      <c r="F145" s="29" t="s">
        <v>23</v>
      </c>
      <c r="G145" s="24" t="s">
        <v>312</v>
      </c>
      <c r="H145" s="24" t="s">
        <v>335</v>
      </c>
      <c r="I145" s="37">
        <v>0.4</v>
      </c>
      <c r="J145" s="42" t="s">
        <v>445</v>
      </c>
      <c r="K145" s="37">
        <v>0.4</v>
      </c>
      <c r="L145" s="42" t="s">
        <v>446</v>
      </c>
    </row>
    <row r="146" spans="1:12" s="3" customFormat="1" ht="45.95" customHeight="1">
      <c r="A146" s="28">
        <v>116</v>
      </c>
      <c r="B146" s="27" t="s">
        <v>447</v>
      </c>
      <c r="C146" s="27" t="s">
        <v>448</v>
      </c>
      <c r="D146" s="27" t="s">
        <v>444</v>
      </c>
      <c r="E146" s="27" t="s">
        <v>22</v>
      </c>
      <c r="F146" s="29" t="s">
        <v>23</v>
      </c>
      <c r="G146" s="24" t="s">
        <v>303</v>
      </c>
      <c r="H146" s="24" t="s">
        <v>304</v>
      </c>
      <c r="I146" s="37">
        <v>0.8</v>
      </c>
      <c r="J146" s="42" t="s">
        <v>449</v>
      </c>
      <c r="K146" s="37">
        <v>0.5</v>
      </c>
      <c r="L146" s="38" t="s">
        <v>450</v>
      </c>
    </row>
    <row r="147" spans="1:12" s="11" customFormat="1" ht="87" customHeight="1">
      <c r="A147" s="28">
        <v>117</v>
      </c>
      <c r="B147" s="27" t="s">
        <v>451</v>
      </c>
      <c r="C147" s="27" t="s">
        <v>452</v>
      </c>
      <c r="D147" s="27" t="s">
        <v>444</v>
      </c>
      <c r="E147" s="27" t="s">
        <v>22</v>
      </c>
      <c r="F147" s="27" t="s">
        <v>70</v>
      </c>
      <c r="G147" s="24" t="s">
        <v>312</v>
      </c>
      <c r="H147" s="24" t="s">
        <v>304</v>
      </c>
      <c r="I147" s="37">
        <v>0.05</v>
      </c>
      <c r="J147" s="42" t="s">
        <v>453</v>
      </c>
      <c r="K147" s="37">
        <v>0.05</v>
      </c>
      <c r="L147" s="42" t="s">
        <v>454</v>
      </c>
    </row>
    <row r="148" spans="1:12" ht="24.95" customHeight="1">
      <c r="A148" s="94" t="s">
        <v>100</v>
      </c>
      <c r="B148" s="95"/>
      <c r="C148" s="96"/>
      <c r="D148" s="23"/>
      <c r="E148" s="23"/>
      <c r="F148" s="23"/>
      <c r="G148" s="24"/>
      <c r="H148" s="24"/>
      <c r="I148" s="37">
        <v>70.418000000000006</v>
      </c>
      <c r="J148" s="38"/>
      <c r="K148" s="37">
        <v>18.14</v>
      </c>
      <c r="L148" s="38"/>
    </row>
    <row r="149" spans="1:12" ht="24.95" customHeight="1">
      <c r="A149" s="97" t="s">
        <v>101</v>
      </c>
      <c r="B149" s="95"/>
      <c r="C149" s="96"/>
      <c r="D149" s="23"/>
      <c r="E149" s="23"/>
      <c r="F149" s="23"/>
      <c r="G149" s="24"/>
      <c r="H149" s="24"/>
      <c r="I149" s="48">
        <v>59.8</v>
      </c>
      <c r="J149" s="38"/>
      <c r="K149" s="39">
        <v>15.6</v>
      </c>
      <c r="L149" s="38"/>
    </row>
    <row r="150" spans="1:12" s="4" customFormat="1" ht="66.95" customHeight="1">
      <c r="A150" s="23">
        <v>118</v>
      </c>
      <c r="B150" s="32" t="s">
        <v>455</v>
      </c>
      <c r="C150" s="32" t="s">
        <v>150</v>
      </c>
      <c r="D150" s="32" t="s">
        <v>151</v>
      </c>
      <c r="E150" s="32" t="s">
        <v>152</v>
      </c>
      <c r="F150" s="29" t="s">
        <v>23</v>
      </c>
      <c r="G150" s="24" t="s">
        <v>335</v>
      </c>
      <c r="H150" s="24" t="s">
        <v>456</v>
      </c>
      <c r="I150" s="48">
        <v>13</v>
      </c>
      <c r="J150" s="42" t="s">
        <v>457</v>
      </c>
      <c r="K150" s="39">
        <v>3</v>
      </c>
      <c r="L150" s="42" t="s">
        <v>458</v>
      </c>
    </row>
    <row r="151" spans="1:12" s="4" customFormat="1" ht="45" customHeight="1">
      <c r="A151" s="23">
        <v>119</v>
      </c>
      <c r="B151" s="27" t="s">
        <v>459</v>
      </c>
      <c r="C151" s="27" t="s">
        <v>460</v>
      </c>
      <c r="D151" s="29" t="s">
        <v>104</v>
      </c>
      <c r="E151" s="29" t="s">
        <v>105</v>
      </c>
      <c r="F151" s="27" t="s">
        <v>70</v>
      </c>
      <c r="G151" s="24" t="s">
        <v>344</v>
      </c>
      <c r="H151" s="24" t="s">
        <v>456</v>
      </c>
      <c r="I151" s="45">
        <v>5.8</v>
      </c>
      <c r="J151" s="42" t="s">
        <v>461</v>
      </c>
      <c r="K151" s="45">
        <v>2</v>
      </c>
      <c r="L151" s="42" t="s">
        <v>462</v>
      </c>
    </row>
    <row r="152" spans="1:12" s="4" customFormat="1" ht="54" customHeight="1">
      <c r="A152" s="23">
        <v>120</v>
      </c>
      <c r="B152" s="30" t="s">
        <v>463</v>
      </c>
      <c r="C152" s="27" t="s">
        <v>464</v>
      </c>
      <c r="D152" s="29" t="s">
        <v>104</v>
      </c>
      <c r="E152" s="29" t="s">
        <v>105</v>
      </c>
      <c r="F152" s="29" t="s">
        <v>23</v>
      </c>
      <c r="G152" s="24" t="s">
        <v>303</v>
      </c>
      <c r="H152" s="24" t="s">
        <v>456</v>
      </c>
      <c r="I152" s="45">
        <v>16</v>
      </c>
      <c r="J152" s="42" t="s">
        <v>465</v>
      </c>
      <c r="K152" s="45">
        <v>2</v>
      </c>
      <c r="L152" s="42" t="s">
        <v>462</v>
      </c>
    </row>
    <row r="153" spans="1:12" s="4" customFormat="1" ht="63" customHeight="1">
      <c r="A153" s="23">
        <v>121</v>
      </c>
      <c r="B153" s="27" t="s">
        <v>466</v>
      </c>
      <c r="C153" s="27" t="s">
        <v>109</v>
      </c>
      <c r="D153" s="29" t="s">
        <v>104</v>
      </c>
      <c r="E153" s="29" t="s">
        <v>105</v>
      </c>
      <c r="F153" s="29" t="s">
        <v>23</v>
      </c>
      <c r="G153" s="24" t="s">
        <v>344</v>
      </c>
      <c r="H153" s="24" t="s">
        <v>456</v>
      </c>
      <c r="I153" s="45">
        <v>25</v>
      </c>
      <c r="J153" s="42" t="s">
        <v>467</v>
      </c>
      <c r="K153" s="45">
        <v>8.6</v>
      </c>
      <c r="L153" s="42" t="s">
        <v>462</v>
      </c>
    </row>
    <row r="154" spans="1:12" ht="24.95" customHeight="1">
      <c r="A154" s="97" t="s">
        <v>121</v>
      </c>
      <c r="B154" s="95"/>
      <c r="C154" s="96"/>
      <c r="D154" s="23"/>
      <c r="E154" s="23"/>
      <c r="F154" s="23"/>
      <c r="G154" s="24"/>
      <c r="H154" s="24"/>
      <c r="I154" s="37">
        <v>2.7040000000000002</v>
      </c>
      <c r="J154" s="38"/>
      <c r="K154" s="37">
        <v>0.2</v>
      </c>
      <c r="L154" s="38"/>
    </row>
    <row r="155" spans="1:12" s="3" customFormat="1" ht="71.25" customHeight="1">
      <c r="A155" s="28">
        <v>122</v>
      </c>
      <c r="B155" s="27" t="s">
        <v>468</v>
      </c>
      <c r="C155" s="27" t="s">
        <v>469</v>
      </c>
      <c r="D155" s="27" t="s">
        <v>124</v>
      </c>
      <c r="E155" s="31" t="s">
        <v>125</v>
      </c>
      <c r="F155" s="27" t="s">
        <v>70</v>
      </c>
      <c r="G155" s="24" t="s">
        <v>351</v>
      </c>
      <c r="H155" s="24" t="s">
        <v>470</v>
      </c>
      <c r="I155" s="37">
        <v>0.14399999999999999</v>
      </c>
      <c r="J155" s="42" t="s">
        <v>471</v>
      </c>
      <c r="K155" s="39">
        <v>0.02</v>
      </c>
      <c r="L155" s="47" t="s">
        <v>472</v>
      </c>
    </row>
    <row r="156" spans="1:12" s="3" customFormat="1" ht="74.25" customHeight="1">
      <c r="A156" s="28">
        <v>123</v>
      </c>
      <c r="B156" s="23" t="s">
        <v>473</v>
      </c>
      <c r="C156" s="27" t="s">
        <v>474</v>
      </c>
      <c r="D156" s="27" t="s">
        <v>124</v>
      </c>
      <c r="E156" s="31" t="s">
        <v>125</v>
      </c>
      <c r="F156" s="27" t="s">
        <v>70</v>
      </c>
      <c r="G156" s="24" t="s">
        <v>351</v>
      </c>
      <c r="H156" s="24" t="s">
        <v>475</v>
      </c>
      <c r="I156" s="37">
        <v>0.88</v>
      </c>
      <c r="J156" s="42" t="s">
        <v>476</v>
      </c>
      <c r="K156" s="39">
        <v>0.06</v>
      </c>
      <c r="L156" s="42" t="s">
        <v>477</v>
      </c>
    </row>
    <row r="157" spans="1:12" s="3" customFormat="1" ht="49.5" customHeight="1">
      <c r="A157" s="28">
        <v>124</v>
      </c>
      <c r="B157" s="23" t="s">
        <v>478</v>
      </c>
      <c r="C157" s="27" t="s">
        <v>474</v>
      </c>
      <c r="D157" s="27" t="s">
        <v>124</v>
      </c>
      <c r="E157" s="31" t="s">
        <v>125</v>
      </c>
      <c r="F157" s="27" t="s">
        <v>70</v>
      </c>
      <c r="G157" s="24" t="s">
        <v>351</v>
      </c>
      <c r="H157" s="24" t="s">
        <v>475</v>
      </c>
      <c r="I157" s="37">
        <v>0.8</v>
      </c>
      <c r="J157" s="42" t="s">
        <v>479</v>
      </c>
      <c r="K157" s="39">
        <v>0.06</v>
      </c>
      <c r="L157" s="42" t="s">
        <v>480</v>
      </c>
    </row>
    <row r="158" spans="1:12" s="3" customFormat="1" ht="63" customHeight="1">
      <c r="A158" s="28">
        <v>125</v>
      </c>
      <c r="B158" s="23" t="s">
        <v>481</v>
      </c>
      <c r="C158" s="27" t="s">
        <v>474</v>
      </c>
      <c r="D158" s="27" t="s">
        <v>124</v>
      </c>
      <c r="E158" s="31" t="s">
        <v>125</v>
      </c>
      <c r="F158" s="27" t="s">
        <v>70</v>
      </c>
      <c r="G158" s="24" t="s">
        <v>351</v>
      </c>
      <c r="H158" s="24" t="s">
        <v>475</v>
      </c>
      <c r="I158" s="37">
        <v>0.88</v>
      </c>
      <c r="J158" s="42" t="s">
        <v>482</v>
      </c>
      <c r="K158" s="39">
        <v>0.06</v>
      </c>
      <c r="L158" s="42" t="s">
        <v>483</v>
      </c>
    </row>
    <row r="159" spans="1:12" ht="24.95" customHeight="1">
      <c r="A159" s="97" t="s">
        <v>141</v>
      </c>
      <c r="B159" s="95"/>
      <c r="C159" s="96"/>
      <c r="D159" s="23"/>
      <c r="E159" s="23"/>
      <c r="F159" s="23"/>
      <c r="G159" s="24"/>
      <c r="H159" s="24"/>
      <c r="I159" s="37">
        <v>0.63800000000000001</v>
      </c>
      <c r="J159" s="38"/>
      <c r="K159" s="37">
        <v>0.33</v>
      </c>
      <c r="L159" s="38"/>
    </row>
    <row r="160" spans="1:12" s="3" customFormat="1" ht="66" customHeight="1">
      <c r="A160" s="28">
        <v>126</v>
      </c>
      <c r="B160" s="27" t="s">
        <v>484</v>
      </c>
      <c r="C160" s="27" t="s">
        <v>485</v>
      </c>
      <c r="D160" s="27" t="s">
        <v>144</v>
      </c>
      <c r="E160" s="27" t="s">
        <v>145</v>
      </c>
      <c r="F160" s="27" t="s">
        <v>70</v>
      </c>
      <c r="G160" s="24" t="s">
        <v>335</v>
      </c>
      <c r="H160" s="24" t="s">
        <v>418</v>
      </c>
      <c r="I160" s="37">
        <v>0.09</v>
      </c>
      <c r="J160" s="42" t="s">
        <v>486</v>
      </c>
      <c r="K160" s="37">
        <v>2E-3</v>
      </c>
      <c r="L160" s="42" t="s">
        <v>347</v>
      </c>
    </row>
    <row r="161" spans="1:12" s="3" customFormat="1" ht="90" customHeight="1">
      <c r="A161" s="28">
        <v>127</v>
      </c>
      <c r="B161" s="27" t="s">
        <v>487</v>
      </c>
      <c r="C161" s="27" t="s">
        <v>488</v>
      </c>
      <c r="D161" s="27" t="s">
        <v>489</v>
      </c>
      <c r="E161" s="31" t="s">
        <v>145</v>
      </c>
      <c r="F161" s="27" t="s">
        <v>70</v>
      </c>
      <c r="G161" s="24" t="s">
        <v>323</v>
      </c>
      <c r="H161" s="24" t="s">
        <v>335</v>
      </c>
      <c r="I161" s="37">
        <v>0.12</v>
      </c>
      <c r="J161" s="42" t="s">
        <v>490</v>
      </c>
      <c r="K161" s="39">
        <v>0.12</v>
      </c>
      <c r="L161" s="47" t="s">
        <v>67</v>
      </c>
    </row>
    <row r="162" spans="1:12" s="3" customFormat="1" ht="128.1" customHeight="1">
      <c r="A162" s="28">
        <v>128</v>
      </c>
      <c r="B162" s="27" t="s">
        <v>491</v>
      </c>
      <c r="C162" s="27" t="s">
        <v>492</v>
      </c>
      <c r="D162" s="27" t="s">
        <v>489</v>
      </c>
      <c r="E162" s="31" t="s">
        <v>145</v>
      </c>
      <c r="F162" s="27" t="s">
        <v>70</v>
      </c>
      <c r="G162" s="24" t="s">
        <v>339</v>
      </c>
      <c r="H162" s="24" t="s">
        <v>335</v>
      </c>
      <c r="I162" s="37">
        <v>0.14499999999999999</v>
      </c>
      <c r="J162" s="42" t="s">
        <v>493</v>
      </c>
      <c r="K162" s="37">
        <v>0.14499999999999999</v>
      </c>
      <c r="L162" s="47" t="s">
        <v>67</v>
      </c>
    </row>
    <row r="163" spans="1:12" s="3" customFormat="1" ht="92.1" customHeight="1">
      <c r="A163" s="28">
        <v>129</v>
      </c>
      <c r="B163" s="27" t="s">
        <v>494</v>
      </c>
      <c r="C163" s="27" t="s">
        <v>495</v>
      </c>
      <c r="D163" s="27" t="s">
        <v>489</v>
      </c>
      <c r="E163" s="27" t="s">
        <v>145</v>
      </c>
      <c r="F163" s="27" t="s">
        <v>70</v>
      </c>
      <c r="G163" s="24" t="s">
        <v>292</v>
      </c>
      <c r="H163" s="24" t="s">
        <v>313</v>
      </c>
      <c r="I163" s="37">
        <v>0.15</v>
      </c>
      <c r="J163" s="42" t="s">
        <v>496</v>
      </c>
      <c r="K163" s="37">
        <v>0.01</v>
      </c>
      <c r="L163" s="42" t="s">
        <v>497</v>
      </c>
    </row>
    <row r="164" spans="1:12" s="3" customFormat="1" ht="105.95" customHeight="1">
      <c r="A164" s="28">
        <v>130</v>
      </c>
      <c r="B164" s="27" t="s">
        <v>498</v>
      </c>
      <c r="C164" s="27" t="s">
        <v>499</v>
      </c>
      <c r="D164" s="27" t="s">
        <v>489</v>
      </c>
      <c r="E164" s="27" t="s">
        <v>145</v>
      </c>
      <c r="F164" s="27" t="s">
        <v>70</v>
      </c>
      <c r="G164" s="24" t="s">
        <v>292</v>
      </c>
      <c r="H164" s="24" t="s">
        <v>345</v>
      </c>
      <c r="I164" s="37">
        <v>8.3000000000000004E-2</v>
      </c>
      <c r="J164" s="42" t="s">
        <v>500</v>
      </c>
      <c r="K164" s="37">
        <v>3.0000000000000001E-3</v>
      </c>
      <c r="L164" s="42" t="s">
        <v>497</v>
      </c>
    </row>
    <row r="165" spans="1:12" s="3" customFormat="1" ht="38.25">
      <c r="A165" s="28">
        <v>131</v>
      </c>
      <c r="B165" s="27" t="s">
        <v>501</v>
      </c>
      <c r="C165" s="27" t="s">
        <v>502</v>
      </c>
      <c r="D165" s="27" t="s">
        <v>104</v>
      </c>
      <c r="E165" s="27" t="s">
        <v>105</v>
      </c>
      <c r="F165" s="27" t="s">
        <v>70</v>
      </c>
      <c r="G165" s="24" t="s">
        <v>303</v>
      </c>
      <c r="H165" s="24" t="s">
        <v>335</v>
      </c>
      <c r="I165" s="37">
        <v>0.05</v>
      </c>
      <c r="J165" s="42" t="s">
        <v>503</v>
      </c>
      <c r="K165" s="37">
        <v>0.05</v>
      </c>
      <c r="L165" s="47" t="s">
        <v>67</v>
      </c>
    </row>
    <row r="166" spans="1:12" ht="24.95" customHeight="1">
      <c r="A166" s="97" t="s">
        <v>504</v>
      </c>
      <c r="B166" s="95"/>
      <c r="C166" s="96"/>
      <c r="D166" s="23"/>
      <c r="E166" s="23"/>
      <c r="F166" s="23"/>
      <c r="G166" s="24"/>
      <c r="H166" s="24"/>
      <c r="I166" s="37">
        <v>7.2</v>
      </c>
      <c r="J166" s="38"/>
      <c r="K166" s="37">
        <v>2</v>
      </c>
      <c r="L166" s="38"/>
    </row>
    <row r="167" spans="1:12" s="13" customFormat="1" ht="80.099999999999994" customHeight="1">
      <c r="A167" s="28">
        <v>132</v>
      </c>
      <c r="B167" s="27" t="s">
        <v>505</v>
      </c>
      <c r="C167" s="27" t="s">
        <v>506</v>
      </c>
      <c r="D167" s="32" t="s">
        <v>151</v>
      </c>
      <c r="E167" s="32" t="s">
        <v>152</v>
      </c>
      <c r="F167" s="29" t="s">
        <v>23</v>
      </c>
      <c r="G167" s="24" t="s">
        <v>417</v>
      </c>
      <c r="H167" s="24" t="s">
        <v>304</v>
      </c>
      <c r="I167" s="37">
        <v>7.2</v>
      </c>
      <c r="J167" s="42" t="s">
        <v>507</v>
      </c>
      <c r="K167" s="37">
        <v>2</v>
      </c>
      <c r="L167" s="42" t="s">
        <v>458</v>
      </c>
    </row>
    <row r="168" spans="1:12" ht="24.95" customHeight="1">
      <c r="A168" s="97" t="s">
        <v>163</v>
      </c>
      <c r="B168" s="95"/>
      <c r="C168" s="96"/>
      <c r="D168" s="23"/>
      <c r="E168" s="23"/>
      <c r="F168" s="23"/>
      <c r="G168" s="24"/>
      <c r="H168" s="24"/>
      <c r="I168" s="37">
        <v>7.5999999999999998E-2</v>
      </c>
      <c r="J168" s="38"/>
      <c r="K168" s="37">
        <v>0.01</v>
      </c>
      <c r="L168" s="38"/>
    </row>
    <row r="169" spans="1:12" s="14" customFormat="1" ht="78" customHeight="1">
      <c r="A169" s="28">
        <v>133</v>
      </c>
      <c r="B169" s="27" t="s">
        <v>508</v>
      </c>
      <c r="C169" s="27" t="s">
        <v>509</v>
      </c>
      <c r="D169" s="27" t="s">
        <v>166</v>
      </c>
      <c r="E169" s="27" t="s">
        <v>125</v>
      </c>
      <c r="F169" s="27" t="s">
        <v>70</v>
      </c>
      <c r="G169" s="24" t="s">
        <v>335</v>
      </c>
      <c r="H169" s="24" t="s">
        <v>304</v>
      </c>
      <c r="I169" s="37">
        <v>7.5999999999999998E-2</v>
      </c>
      <c r="J169" s="42" t="s">
        <v>510</v>
      </c>
      <c r="K169" s="37">
        <v>0.01</v>
      </c>
      <c r="L169" s="42" t="s">
        <v>511</v>
      </c>
    </row>
    <row r="170" spans="1:12" ht="24.95" customHeight="1">
      <c r="A170" s="94" t="s">
        <v>178</v>
      </c>
      <c r="B170" s="95"/>
      <c r="C170" s="96"/>
      <c r="D170" s="23"/>
      <c r="E170" s="23"/>
      <c r="F170" s="23"/>
      <c r="G170" s="24"/>
      <c r="H170" s="24"/>
      <c r="I170" s="37">
        <v>126.89100000000001</v>
      </c>
      <c r="J170" s="52"/>
      <c r="K170" s="37">
        <v>42.399000000000001</v>
      </c>
      <c r="L170" s="53"/>
    </row>
    <row r="171" spans="1:12" ht="24.95" customHeight="1">
      <c r="A171" s="97" t="s">
        <v>179</v>
      </c>
      <c r="B171" s="95"/>
      <c r="C171" s="96"/>
      <c r="D171" s="23"/>
      <c r="E171" s="23"/>
      <c r="F171" s="23"/>
      <c r="G171" s="24"/>
      <c r="H171" s="24"/>
      <c r="I171" s="37">
        <v>39.65</v>
      </c>
      <c r="J171" s="52"/>
      <c r="K171" s="37">
        <v>14.956</v>
      </c>
      <c r="L171" s="53"/>
    </row>
    <row r="172" spans="1:12" s="5" customFormat="1" ht="45" customHeight="1">
      <c r="A172" s="28">
        <v>134</v>
      </c>
      <c r="B172" s="23" t="s">
        <v>512</v>
      </c>
      <c r="C172" s="27" t="s">
        <v>513</v>
      </c>
      <c r="D172" s="27" t="s">
        <v>514</v>
      </c>
      <c r="E172" s="27" t="s">
        <v>22</v>
      </c>
      <c r="F172" s="27" t="s">
        <v>70</v>
      </c>
      <c r="G172" s="24" t="s">
        <v>339</v>
      </c>
      <c r="H172" s="24" t="s">
        <v>292</v>
      </c>
      <c r="I172" s="37">
        <v>0.05</v>
      </c>
      <c r="J172" s="42" t="s">
        <v>515</v>
      </c>
      <c r="K172" s="37">
        <v>0.05</v>
      </c>
      <c r="L172" s="42" t="s">
        <v>515</v>
      </c>
    </row>
    <row r="173" spans="1:12" s="3" customFormat="1" ht="114.95" customHeight="1">
      <c r="A173" s="28">
        <v>135</v>
      </c>
      <c r="B173" s="27" t="s">
        <v>516</v>
      </c>
      <c r="C173" s="27" t="s">
        <v>186</v>
      </c>
      <c r="D173" s="31" t="s">
        <v>176</v>
      </c>
      <c r="E173" s="31" t="s">
        <v>145</v>
      </c>
      <c r="F173" s="27" t="s">
        <v>70</v>
      </c>
      <c r="G173" s="24" t="s">
        <v>339</v>
      </c>
      <c r="H173" s="24" t="s">
        <v>418</v>
      </c>
      <c r="I173" s="39">
        <v>6.5</v>
      </c>
      <c r="J173" s="42" t="s">
        <v>517</v>
      </c>
      <c r="K173" s="39">
        <v>2</v>
      </c>
      <c r="L173" s="42" t="s">
        <v>518</v>
      </c>
    </row>
    <row r="174" spans="1:12" s="3" customFormat="1" ht="75.95" customHeight="1">
      <c r="A174" s="28">
        <v>136</v>
      </c>
      <c r="B174" s="23" t="s">
        <v>519</v>
      </c>
      <c r="C174" s="27" t="s">
        <v>186</v>
      </c>
      <c r="D174" s="31" t="s">
        <v>176</v>
      </c>
      <c r="E174" s="31" t="s">
        <v>145</v>
      </c>
      <c r="F174" s="27" t="s">
        <v>70</v>
      </c>
      <c r="G174" s="24" t="s">
        <v>303</v>
      </c>
      <c r="H174" s="24" t="s">
        <v>418</v>
      </c>
      <c r="I174" s="39">
        <v>12.696999999999999</v>
      </c>
      <c r="J174" s="42" t="s">
        <v>520</v>
      </c>
      <c r="K174" s="37">
        <v>4.0999999999999996</v>
      </c>
      <c r="L174" s="47" t="s">
        <v>360</v>
      </c>
    </row>
    <row r="175" spans="1:12" s="3" customFormat="1" ht="90.95" customHeight="1">
      <c r="A175" s="28">
        <v>137</v>
      </c>
      <c r="B175" s="27" t="s">
        <v>521</v>
      </c>
      <c r="C175" s="27" t="s">
        <v>186</v>
      </c>
      <c r="D175" s="31" t="s">
        <v>176</v>
      </c>
      <c r="E175" s="31" t="s">
        <v>145</v>
      </c>
      <c r="F175" s="27" t="s">
        <v>70</v>
      </c>
      <c r="G175" s="24" t="s">
        <v>335</v>
      </c>
      <c r="H175" s="24" t="s">
        <v>304</v>
      </c>
      <c r="I175" s="39">
        <v>0.14000000000000001</v>
      </c>
      <c r="J175" s="42" t="s">
        <v>522</v>
      </c>
      <c r="K175" s="37">
        <v>0.05</v>
      </c>
      <c r="L175" s="42" t="s">
        <v>523</v>
      </c>
    </row>
    <row r="176" spans="1:12" s="3" customFormat="1" ht="78" customHeight="1">
      <c r="A176" s="28">
        <v>138</v>
      </c>
      <c r="B176" s="23" t="s">
        <v>524</v>
      </c>
      <c r="C176" s="27" t="s">
        <v>186</v>
      </c>
      <c r="D176" s="31" t="s">
        <v>176</v>
      </c>
      <c r="E176" s="31" t="s">
        <v>145</v>
      </c>
      <c r="F176" s="27" t="s">
        <v>70</v>
      </c>
      <c r="G176" s="24" t="s">
        <v>98</v>
      </c>
      <c r="H176" s="24" t="s">
        <v>418</v>
      </c>
      <c r="I176" s="39">
        <v>11.561999999999999</v>
      </c>
      <c r="J176" s="42" t="s">
        <v>525</v>
      </c>
      <c r="K176" s="37">
        <v>3.9</v>
      </c>
      <c r="L176" s="42" t="s">
        <v>360</v>
      </c>
    </row>
    <row r="177" spans="1:12" s="3" customFormat="1" ht="84.95" customHeight="1">
      <c r="A177" s="28">
        <v>139</v>
      </c>
      <c r="B177" s="27" t="s">
        <v>526</v>
      </c>
      <c r="C177" s="27" t="s">
        <v>527</v>
      </c>
      <c r="D177" s="31" t="s">
        <v>176</v>
      </c>
      <c r="E177" s="31" t="s">
        <v>145</v>
      </c>
      <c r="F177" s="27" t="s">
        <v>70</v>
      </c>
      <c r="G177" s="24" t="s">
        <v>98</v>
      </c>
      <c r="H177" s="24" t="s">
        <v>304</v>
      </c>
      <c r="I177" s="39">
        <v>3.5</v>
      </c>
      <c r="J177" s="42" t="s">
        <v>528</v>
      </c>
      <c r="K177" s="37">
        <v>1.7</v>
      </c>
      <c r="L177" s="42" t="s">
        <v>529</v>
      </c>
    </row>
    <row r="178" spans="1:12" s="3" customFormat="1" ht="90" customHeight="1">
      <c r="A178" s="28">
        <v>140</v>
      </c>
      <c r="B178" s="27" t="s">
        <v>530</v>
      </c>
      <c r="C178" s="27" t="s">
        <v>189</v>
      </c>
      <c r="D178" s="31" t="s">
        <v>176</v>
      </c>
      <c r="E178" s="31" t="s">
        <v>145</v>
      </c>
      <c r="F178" s="27" t="s">
        <v>70</v>
      </c>
      <c r="G178" s="24" t="s">
        <v>351</v>
      </c>
      <c r="H178" s="24" t="s">
        <v>292</v>
      </c>
      <c r="I178" s="39">
        <v>5.1999999999999998E-2</v>
      </c>
      <c r="J178" s="42" t="s">
        <v>531</v>
      </c>
      <c r="K178" s="39">
        <v>5.1999999999999998E-2</v>
      </c>
      <c r="L178" s="47" t="s">
        <v>90</v>
      </c>
    </row>
    <row r="179" spans="1:12" s="3" customFormat="1" ht="45" customHeight="1">
      <c r="A179" s="28">
        <v>141</v>
      </c>
      <c r="B179" s="23" t="s">
        <v>532</v>
      </c>
      <c r="C179" s="31" t="s">
        <v>513</v>
      </c>
      <c r="D179" s="31" t="s">
        <v>176</v>
      </c>
      <c r="E179" s="31" t="s">
        <v>145</v>
      </c>
      <c r="F179" s="27" t="s">
        <v>70</v>
      </c>
      <c r="G179" s="24" t="s">
        <v>25</v>
      </c>
      <c r="H179" s="24" t="s">
        <v>335</v>
      </c>
      <c r="I179" s="39">
        <v>0.38</v>
      </c>
      <c r="J179" s="42" t="s">
        <v>533</v>
      </c>
      <c r="K179" s="39">
        <v>0.38</v>
      </c>
      <c r="L179" s="47" t="s">
        <v>90</v>
      </c>
    </row>
    <row r="180" spans="1:12" s="3" customFormat="1" ht="45" customHeight="1">
      <c r="A180" s="28">
        <v>142</v>
      </c>
      <c r="B180" s="23" t="s">
        <v>534</v>
      </c>
      <c r="C180" s="27" t="s">
        <v>189</v>
      </c>
      <c r="D180" s="31" t="s">
        <v>176</v>
      </c>
      <c r="E180" s="31" t="s">
        <v>145</v>
      </c>
      <c r="F180" s="27" t="s">
        <v>70</v>
      </c>
      <c r="G180" s="24" t="s">
        <v>339</v>
      </c>
      <c r="H180" s="24" t="s">
        <v>335</v>
      </c>
      <c r="I180" s="39">
        <v>9.8000000000000004E-2</v>
      </c>
      <c r="J180" s="42" t="s">
        <v>535</v>
      </c>
      <c r="K180" s="39">
        <v>9.8000000000000004E-2</v>
      </c>
      <c r="L180" s="47" t="s">
        <v>90</v>
      </c>
    </row>
    <row r="181" spans="1:12" s="3" customFormat="1" ht="45" customHeight="1">
      <c r="A181" s="28">
        <v>143</v>
      </c>
      <c r="B181" s="27" t="s">
        <v>536</v>
      </c>
      <c r="C181" s="27" t="s">
        <v>186</v>
      </c>
      <c r="D181" s="31" t="s">
        <v>176</v>
      </c>
      <c r="E181" s="31" t="s">
        <v>145</v>
      </c>
      <c r="F181" s="27" t="s">
        <v>70</v>
      </c>
      <c r="G181" s="24" t="s">
        <v>335</v>
      </c>
      <c r="H181" s="24" t="s">
        <v>418</v>
      </c>
      <c r="I181" s="39">
        <v>3</v>
      </c>
      <c r="J181" s="42" t="s">
        <v>537</v>
      </c>
      <c r="K181" s="37">
        <v>1</v>
      </c>
      <c r="L181" s="42" t="s">
        <v>538</v>
      </c>
    </row>
    <row r="182" spans="1:12" s="3" customFormat="1" ht="45" customHeight="1">
      <c r="A182" s="28">
        <v>144</v>
      </c>
      <c r="B182" s="27" t="s">
        <v>539</v>
      </c>
      <c r="C182" s="27" t="s">
        <v>186</v>
      </c>
      <c r="D182" s="27" t="s">
        <v>436</v>
      </c>
      <c r="E182" s="27" t="s">
        <v>145</v>
      </c>
      <c r="F182" s="27" t="s">
        <v>70</v>
      </c>
      <c r="G182" s="24" t="s">
        <v>322</v>
      </c>
      <c r="H182" s="24" t="s">
        <v>25</v>
      </c>
      <c r="I182" s="37">
        <v>0.35</v>
      </c>
      <c r="J182" s="42" t="s">
        <v>540</v>
      </c>
      <c r="K182" s="37">
        <v>0.35</v>
      </c>
      <c r="L182" s="47" t="s">
        <v>90</v>
      </c>
    </row>
    <row r="183" spans="1:12" ht="90" customHeight="1">
      <c r="A183" s="28">
        <v>145</v>
      </c>
      <c r="B183" s="27" t="s">
        <v>541</v>
      </c>
      <c r="C183" s="27" t="s">
        <v>542</v>
      </c>
      <c r="D183" s="27" t="s">
        <v>543</v>
      </c>
      <c r="E183" s="27" t="s">
        <v>145</v>
      </c>
      <c r="F183" s="27" t="s">
        <v>70</v>
      </c>
      <c r="G183" s="24" t="s">
        <v>25</v>
      </c>
      <c r="H183" s="24" t="s">
        <v>417</v>
      </c>
      <c r="I183" s="37">
        <v>0.08</v>
      </c>
      <c r="J183" s="46" t="s">
        <v>900</v>
      </c>
      <c r="K183" s="37">
        <v>0.08</v>
      </c>
      <c r="L183" s="47" t="s">
        <v>67</v>
      </c>
    </row>
    <row r="184" spans="1:12" ht="96.95" customHeight="1">
      <c r="A184" s="28">
        <v>146</v>
      </c>
      <c r="B184" s="27" t="s">
        <v>544</v>
      </c>
      <c r="C184" s="27" t="s">
        <v>545</v>
      </c>
      <c r="D184" s="27" t="s">
        <v>176</v>
      </c>
      <c r="E184" s="27" t="s">
        <v>145</v>
      </c>
      <c r="F184" s="27" t="s">
        <v>70</v>
      </c>
      <c r="G184" s="24" t="s">
        <v>25</v>
      </c>
      <c r="H184" s="24" t="s">
        <v>335</v>
      </c>
      <c r="I184" s="37">
        <v>0.15</v>
      </c>
      <c r="J184" s="46" t="s">
        <v>901</v>
      </c>
      <c r="K184" s="37">
        <v>0.15</v>
      </c>
      <c r="L184" s="47" t="s">
        <v>67</v>
      </c>
    </row>
    <row r="185" spans="1:12" ht="72.95" customHeight="1">
      <c r="A185" s="28">
        <v>147</v>
      </c>
      <c r="B185" s="27" t="s">
        <v>546</v>
      </c>
      <c r="C185" s="27" t="s">
        <v>547</v>
      </c>
      <c r="D185" s="27" t="s">
        <v>176</v>
      </c>
      <c r="E185" s="27" t="s">
        <v>145</v>
      </c>
      <c r="F185" s="27" t="s">
        <v>70</v>
      </c>
      <c r="G185" s="24" t="s">
        <v>25</v>
      </c>
      <c r="H185" s="24" t="s">
        <v>344</v>
      </c>
      <c r="I185" s="37">
        <v>0.15</v>
      </c>
      <c r="J185" s="46" t="s">
        <v>902</v>
      </c>
      <c r="K185" s="37">
        <v>0.105</v>
      </c>
      <c r="L185" s="47" t="s">
        <v>67</v>
      </c>
    </row>
    <row r="186" spans="1:12" ht="93" customHeight="1">
      <c r="A186" s="28">
        <v>148</v>
      </c>
      <c r="B186" s="27" t="s">
        <v>548</v>
      </c>
      <c r="C186" s="27" t="s">
        <v>549</v>
      </c>
      <c r="D186" s="27" t="s">
        <v>176</v>
      </c>
      <c r="E186" s="27" t="s">
        <v>145</v>
      </c>
      <c r="F186" s="27" t="s">
        <v>70</v>
      </c>
      <c r="G186" s="24" t="s">
        <v>25</v>
      </c>
      <c r="H186" s="24" t="s">
        <v>344</v>
      </c>
      <c r="I186" s="37">
        <v>0.1</v>
      </c>
      <c r="J186" s="42" t="s">
        <v>550</v>
      </c>
      <c r="K186" s="37">
        <v>0.1</v>
      </c>
      <c r="L186" s="47" t="s">
        <v>67</v>
      </c>
    </row>
    <row r="187" spans="1:12" ht="89.1" customHeight="1">
      <c r="A187" s="28">
        <v>149</v>
      </c>
      <c r="B187" s="27" t="s">
        <v>551</v>
      </c>
      <c r="C187" s="27" t="s">
        <v>552</v>
      </c>
      <c r="D187" s="27" t="s">
        <v>176</v>
      </c>
      <c r="E187" s="27" t="s">
        <v>145</v>
      </c>
      <c r="F187" s="27" t="s">
        <v>70</v>
      </c>
      <c r="G187" s="24" t="s">
        <v>25</v>
      </c>
      <c r="H187" s="24" t="s">
        <v>303</v>
      </c>
      <c r="I187" s="37">
        <v>0.12</v>
      </c>
      <c r="J187" s="42" t="s">
        <v>553</v>
      </c>
      <c r="K187" s="37">
        <v>0.12</v>
      </c>
      <c r="L187" s="47" t="s">
        <v>67</v>
      </c>
    </row>
    <row r="188" spans="1:12" ht="72.95" customHeight="1">
      <c r="A188" s="28">
        <v>150</v>
      </c>
      <c r="B188" s="27" t="s">
        <v>554</v>
      </c>
      <c r="C188" s="27" t="s">
        <v>555</v>
      </c>
      <c r="D188" s="27" t="s">
        <v>176</v>
      </c>
      <c r="E188" s="27" t="s">
        <v>145</v>
      </c>
      <c r="F188" s="27" t="s">
        <v>70</v>
      </c>
      <c r="G188" s="24" t="s">
        <v>323</v>
      </c>
      <c r="H188" s="24" t="s">
        <v>351</v>
      </c>
      <c r="I188" s="37">
        <v>0.121</v>
      </c>
      <c r="J188" s="46" t="s">
        <v>903</v>
      </c>
      <c r="K188" s="37">
        <v>0.121</v>
      </c>
      <c r="L188" s="47" t="s">
        <v>67</v>
      </c>
    </row>
    <row r="189" spans="1:12" s="3" customFormat="1" ht="45" customHeight="1">
      <c r="A189" s="28">
        <v>151</v>
      </c>
      <c r="B189" s="27" t="s">
        <v>556</v>
      </c>
      <c r="C189" s="27" t="s">
        <v>513</v>
      </c>
      <c r="D189" s="31" t="s">
        <v>176</v>
      </c>
      <c r="E189" s="31" t="s">
        <v>145</v>
      </c>
      <c r="F189" s="27" t="s">
        <v>70</v>
      </c>
      <c r="G189" s="24" t="s">
        <v>25</v>
      </c>
      <c r="H189" s="24" t="s">
        <v>335</v>
      </c>
      <c r="I189" s="39">
        <v>0.6</v>
      </c>
      <c r="J189" s="42" t="s">
        <v>557</v>
      </c>
      <c r="K189" s="39">
        <v>0.6</v>
      </c>
      <c r="L189" s="47" t="s">
        <v>90</v>
      </c>
    </row>
    <row r="190" spans="1:12" ht="24.95" customHeight="1">
      <c r="A190" s="97" t="s">
        <v>199</v>
      </c>
      <c r="B190" s="95"/>
      <c r="C190" s="96"/>
      <c r="D190" s="23"/>
      <c r="E190" s="23"/>
      <c r="F190" s="23"/>
      <c r="G190" s="24"/>
      <c r="H190" s="24"/>
      <c r="I190" s="37">
        <v>21.841999999999999</v>
      </c>
      <c r="J190" s="52"/>
      <c r="K190" s="37">
        <v>5.992</v>
      </c>
      <c r="L190" s="53"/>
    </row>
    <row r="191" spans="1:12" s="2" customFormat="1" ht="105" customHeight="1">
      <c r="A191" s="28">
        <v>152</v>
      </c>
      <c r="B191" s="27" t="s">
        <v>558</v>
      </c>
      <c r="C191" s="27" t="s">
        <v>210</v>
      </c>
      <c r="D191" s="35" t="s">
        <v>202</v>
      </c>
      <c r="E191" s="35" t="s">
        <v>203</v>
      </c>
      <c r="F191" s="27" t="s">
        <v>70</v>
      </c>
      <c r="G191" s="24" t="s">
        <v>344</v>
      </c>
      <c r="H191" s="24" t="s">
        <v>559</v>
      </c>
      <c r="I191" s="37">
        <v>0.34499999999999997</v>
      </c>
      <c r="J191" s="42" t="s">
        <v>560</v>
      </c>
      <c r="K191" s="37">
        <v>0.2</v>
      </c>
      <c r="L191" s="42" t="s">
        <v>561</v>
      </c>
    </row>
    <row r="192" spans="1:12" s="2" customFormat="1" ht="89.1" customHeight="1">
      <c r="A192" s="28">
        <v>153</v>
      </c>
      <c r="B192" s="27" t="s">
        <v>562</v>
      </c>
      <c r="C192" s="34" t="s">
        <v>165</v>
      </c>
      <c r="D192" s="35" t="s">
        <v>202</v>
      </c>
      <c r="E192" s="35" t="s">
        <v>203</v>
      </c>
      <c r="F192" s="27" t="s">
        <v>70</v>
      </c>
      <c r="G192" s="24" t="s">
        <v>344</v>
      </c>
      <c r="H192" s="24" t="s">
        <v>304</v>
      </c>
      <c r="I192" s="37">
        <v>0.29199999999999998</v>
      </c>
      <c r="J192" s="42" t="s">
        <v>563</v>
      </c>
      <c r="K192" s="37">
        <v>0.18</v>
      </c>
      <c r="L192" s="42" t="s">
        <v>564</v>
      </c>
    </row>
    <row r="193" spans="1:12" s="3" customFormat="1" ht="108" customHeight="1">
      <c r="A193" s="28">
        <v>154</v>
      </c>
      <c r="B193" s="27" t="s">
        <v>565</v>
      </c>
      <c r="C193" s="27" t="s">
        <v>435</v>
      </c>
      <c r="D193" s="35" t="s">
        <v>202</v>
      </c>
      <c r="E193" s="35" t="s">
        <v>203</v>
      </c>
      <c r="F193" s="27" t="s">
        <v>70</v>
      </c>
      <c r="G193" s="24" t="s">
        <v>344</v>
      </c>
      <c r="H193" s="24" t="s">
        <v>566</v>
      </c>
      <c r="I193" s="37">
        <v>0.4</v>
      </c>
      <c r="J193" s="42" t="s">
        <v>567</v>
      </c>
      <c r="K193" s="37">
        <v>0.28000000000000003</v>
      </c>
      <c r="L193" s="42" t="s">
        <v>568</v>
      </c>
    </row>
    <row r="194" spans="1:12" s="3" customFormat="1" ht="105" customHeight="1">
      <c r="A194" s="28">
        <v>155</v>
      </c>
      <c r="B194" s="27" t="s">
        <v>569</v>
      </c>
      <c r="C194" s="27" t="s">
        <v>435</v>
      </c>
      <c r="D194" s="35" t="s">
        <v>202</v>
      </c>
      <c r="E194" s="35" t="s">
        <v>203</v>
      </c>
      <c r="F194" s="27" t="s">
        <v>70</v>
      </c>
      <c r="G194" s="24" t="s">
        <v>344</v>
      </c>
      <c r="H194" s="24" t="s">
        <v>566</v>
      </c>
      <c r="I194" s="37">
        <v>0.29599999999999999</v>
      </c>
      <c r="J194" s="42" t="s">
        <v>570</v>
      </c>
      <c r="K194" s="37">
        <v>0.23699999999999999</v>
      </c>
      <c r="L194" s="42" t="s">
        <v>571</v>
      </c>
    </row>
    <row r="195" spans="1:12" s="3" customFormat="1" ht="138" customHeight="1">
      <c r="A195" s="28">
        <v>156</v>
      </c>
      <c r="B195" s="27" t="s">
        <v>572</v>
      </c>
      <c r="C195" s="27" t="s">
        <v>435</v>
      </c>
      <c r="D195" s="35" t="s">
        <v>202</v>
      </c>
      <c r="E195" s="35" t="s">
        <v>203</v>
      </c>
      <c r="F195" s="27" t="s">
        <v>70</v>
      </c>
      <c r="G195" s="24" t="s">
        <v>344</v>
      </c>
      <c r="H195" s="24" t="s">
        <v>559</v>
      </c>
      <c r="I195" s="37">
        <v>0.12</v>
      </c>
      <c r="J195" s="42" t="s">
        <v>573</v>
      </c>
      <c r="K195" s="37">
        <v>0.06</v>
      </c>
      <c r="L195" s="42" t="s">
        <v>574</v>
      </c>
    </row>
    <row r="196" spans="1:12" s="2" customFormat="1" ht="87" customHeight="1">
      <c r="A196" s="28">
        <v>157</v>
      </c>
      <c r="B196" s="27" t="s">
        <v>575</v>
      </c>
      <c r="C196" s="27" t="s">
        <v>576</v>
      </c>
      <c r="D196" s="35" t="s">
        <v>202</v>
      </c>
      <c r="E196" s="35" t="s">
        <v>203</v>
      </c>
      <c r="F196" s="27" t="s">
        <v>70</v>
      </c>
      <c r="G196" s="24" t="s">
        <v>322</v>
      </c>
      <c r="H196" s="24" t="s">
        <v>335</v>
      </c>
      <c r="I196" s="37">
        <v>0.1</v>
      </c>
      <c r="J196" s="42" t="s">
        <v>577</v>
      </c>
      <c r="K196" s="37">
        <v>0.1</v>
      </c>
      <c r="L196" s="42" t="s">
        <v>67</v>
      </c>
    </row>
    <row r="197" spans="1:12" s="2" customFormat="1" ht="72.95" customHeight="1">
      <c r="A197" s="28">
        <v>158</v>
      </c>
      <c r="B197" s="27" t="s">
        <v>578</v>
      </c>
      <c r="C197" s="27" t="s">
        <v>579</v>
      </c>
      <c r="D197" s="35" t="s">
        <v>202</v>
      </c>
      <c r="E197" s="35" t="s">
        <v>203</v>
      </c>
      <c r="F197" s="27" t="s">
        <v>70</v>
      </c>
      <c r="G197" s="24" t="s">
        <v>323</v>
      </c>
      <c r="H197" s="24" t="s">
        <v>352</v>
      </c>
      <c r="I197" s="37">
        <v>0.44900000000000001</v>
      </c>
      <c r="J197" s="42" t="s">
        <v>580</v>
      </c>
      <c r="K197" s="37">
        <v>0.35699999999999998</v>
      </c>
      <c r="L197" s="42" t="s">
        <v>581</v>
      </c>
    </row>
    <row r="198" spans="1:12" s="2" customFormat="1" ht="57.95" customHeight="1">
      <c r="A198" s="28">
        <v>159</v>
      </c>
      <c r="B198" s="35" t="s">
        <v>582</v>
      </c>
      <c r="C198" s="35" t="s">
        <v>579</v>
      </c>
      <c r="D198" s="35" t="s">
        <v>202</v>
      </c>
      <c r="E198" s="35" t="s">
        <v>203</v>
      </c>
      <c r="F198" s="27" t="s">
        <v>70</v>
      </c>
      <c r="G198" s="24" t="s">
        <v>303</v>
      </c>
      <c r="H198" s="24" t="s">
        <v>335</v>
      </c>
      <c r="I198" s="37">
        <v>0.104</v>
      </c>
      <c r="J198" s="75" t="s">
        <v>583</v>
      </c>
      <c r="K198" s="37">
        <v>0.104</v>
      </c>
      <c r="L198" s="42" t="s">
        <v>205</v>
      </c>
    </row>
    <row r="199" spans="1:12" s="2" customFormat="1" ht="68.099999999999994" customHeight="1">
      <c r="A199" s="28">
        <v>160</v>
      </c>
      <c r="B199" s="35" t="s">
        <v>584</v>
      </c>
      <c r="C199" s="35" t="s">
        <v>207</v>
      </c>
      <c r="D199" s="35" t="s">
        <v>202</v>
      </c>
      <c r="E199" s="35" t="s">
        <v>203</v>
      </c>
      <c r="F199" s="27" t="s">
        <v>70</v>
      </c>
      <c r="G199" s="24" t="s">
        <v>303</v>
      </c>
      <c r="H199" s="24" t="s">
        <v>335</v>
      </c>
      <c r="I199" s="37">
        <v>0.11</v>
      </c>
      <c r="J199" s="75" t="s">
        <v>585</v>
      </c>
      <c r="K199" s="37">
        <v>0.11</v>
      </c>
      <c r="L199" s="42" t="s">
        <v>205</v>
      </c>
    </row>
    <row r="200" spans="1:12" s="2" customFormat="1" ht="93" customHeight="1">
      <c r="A200" s="28">
        <v>161</v>
      </c>
      <c r="B200" s="27" t="s">
        <v>586</v>
      </c>
      <c r="C200" s="27" t="s">
        <v>587</v>
      </c>
      <c r="D200" s="57" t="s">
        <v>202</v>
      </c>
      <c r="E200" s="27" t="s">
        <v>203</v>
      </c>
      <c r="F200" s="27" t="s">
        <v>70</v>
      </c>
      <c r="G200" s="24" t="s">
        <v>323</v>
      </c>
      <c r="H200" s="24" t="s">
        <v>335</v>
      </c>
      <c r="I200" s="37">
        <v>0.56100000000000005</v>
      </c>
      <c r="J200" s="42" t="s">
        <v>588</v>
      </c>
      <c r="K200" s="37">
        <v>0.56100000000000005</v>
      </c>
      <c r="L200" s="42" t="s">
        <v>205</v>
      </c>
    </row>
    <row r="201" spans="1:12" s="2" customFormat="1" ht="99" customHeight="1">
      <c r="A201" s="28">
        <v>162</v>
      </c>
      <c r="B201" s="27" t="s">
        <v>589</v>
      </c>
      <c r="C201" s="27" t="s">
        <v>590</v>
      </c>
      <c r="D201" s="57" t="s">
        <v>202</v>
      </c>
      <c r="E201" s="27" t="s">
        <v>203</v>
      </c>
      <c r="F201" s="27" t="s">
        <v>70</v>
      </c>
      <c r="G201" s="24" t="s">
        <v>323</v>
      </c>
      <c r="H201" s="24" t="s">
        <v>335</v>
      </c>
      <c r="I201" s="37">
        <v>0.115</v>
      </c>
      <c r="J201" s="42" t="s">
        <v>588</v>
      </c>
      <c r="K201" s="37">
        <v>0.115</v>
      </c>
      <c r="L201" s="42" t="s">
        <v>205</v>
      </c>
    </row>
    <row r="202" spans="1:12" s="2" customFormat="1" ht="51">
      <c r="A202" s="28">
        <v>163</v>
      </c>
      <c r="B202" s="23" t="s">
        <v>591</v>
      </c>
      <c r="C202" s="27" t="s">
        <v>592</v>
      </c>
      <c r="D202" s="57" t="s">
        <v>202</v>
      </c>
      <c r="E202" s="27" t="s">
        <v>203</v>
      </c>
      <c r="F202" s="27" t="s">
        <v>70</v>
      </c>
      <c r="G202" s="24" t="s">
        <v>303</v>
      </c>
      <c r="H202" s="24" t="s">
        <v>335</v>
      </c>
      <c r="I202" s="37">
        <v>0.2</v>
      </c>
      <c r="J202" s="42" t="s">
        <v>593</v>
      </c>
      <c r="K202" s="37">
        <v>0.2</v>
      </c>
      <c r="L202" s="42" t="s">
        <v>594</v>
      </c>
    </row>
    <row r="203" spans="1:12" s="3" customFormat="1" ht="54" customHeight="1">
      <c r="A203" s="28">
        <v>164</v>
      </c>
      <c r="B203" s="27" t="s">
        <v>595</v>
      </c>
      <c r="C203" s="27" t="s">
        <v>435</v>
      </c>
      <c r="D203" s="35" t="s">
        <v>202</v>
      </c>
      <c r="E203" s="35" t="s">
        <v>203</v>
      </c>
      <c r="F203" s="27" t="s">
        <v>70</v>
      </c>
      <c r="G203" s="24" t="s">
        <v>344</v>
      </c>
      <c r="H203" s="24" t="s">
        <v>335</v>
      </c>
      <c r="I203" s="37">
        <v>0.90800000000000003</v>
      </c>
      <c r="J203" s="42" t="s">
        <v>596</v>
      </c>
      <c r="K203" s="37">
        <v>0.16</v>
      </c>
      <c r="L203" s="42" t="s">
        <v>597</v>
      </c>
    </row>
    <row r="204" spans="1:12" s="2" customFormat="1" ht="59.1" customHeight="1">
      <c r="A204" s="28">
        <v>165</v>
      </c>
      <c r="B204" s="27" t="s">
        <v>598</v>
      </c>
      <c r="C204" s="27" t="s">
        <v>435</v>
      </c>
      <c r="D204" s="35" t="s">
        <v>202</v>
      </c>
      <c r="E204" s="27" t="s">
        <v>203</v>
      </c>
      <c r="F204" s="27" t="s">
        <v>70</v>
      </c>
      <c r="G204" s="24" t="s">
        <v>303</v>
      </c>
      <c r="H204" s="24" t="s">
        <v>418</v>
      </c>
      <c r="I204" s="37">
        <v>2.8420000000000001</v>
      </c>
      <c r="J204" s="42" t="s">
        <v>599</v>
      </c>
      <c r="K204" s="37">
        <v>1.83</v>
      </c>
      <c r="L204" s="42" t="s">
        <v>600</v>
      </c>
    </row>
    <row r="205" spans="1:12" s="12" customFormat="1" ht="66" customHeight="1">
      <c r="A205" s="28">
        <v>166</v>
      </c>
      <c r="B205" s="27" t="s">
        <v>601</v>
      </c>
      <c r="C205" s="27" t="s">
        <v>207</v>
      </c>
      <c r="D205" s="31" t="s">
        <v>202</v>
      </c>
      <c r="E205" s="31" t="s">
        <v>203</v>
      </c>
      <c r="F205" s="27" t="s">
        <v>70</v>
      </c>
      <c r="G205" s="24" t="s">
        <v>25</v>
      </c>
      <c r="H205" s="24" t="s">
        <v>335</v>
      </c>
      <c r="I205" s="37">
        <v>0.15</v>
      </c>
      <c r="J205" s="91" t="s">
        <v>602</v>
      </c>
      <c r="K205" s="37">
        <v>0.15</v>
      </c>
      <c r="L205" s="75" t="s">
        <v>205</v>
      </c>
    </row>
    <row r="206" spans="1:12" s="12" customFormat="1" ht="38.25">
      <c r="A206" s="28">
        <v>167</v>
      </c>
      <c r="B206" s="27" t="s">
        <v>603</v>
      </c>
      <c r="C206" s="27" t="s">
        <v>201</v>
      </c>
      <c r="D206" s="31" t="s">
        <v>202</v>
      </c>
      <c r="E206" s="31" t="s">
        <v>203</v>
      </c>
      <c r="F206" s="27" t="s">
        <v>70</v>
      </c>
      <c r="G206" s="24" t="s">
        <v>25</v>
      </c>
      <c r="H206" s="24" t="s">
        <v>604</v>
      </c>
      <c r="I206" s="37">
        <v>0.15</v>
      </c>
      <c r="J206" s="76" t="s">
        <v>605</v>
      </c>
      <c r="K206" s="37">
        <v>0.15</v>
      </c>
      <c r="L206" s="75" t="s">
        <v>205</v>
      </c>
    </row>
    <row r="207" spans="1:12" ht="128.1" customHeight="1">
      <c r="A207" s="28">
        <v>168</v>
      </c>
      <c r="B207" s="27" t="s">
        <v>606</v>
      </c>
      <c r="C207" s="27" t="s">
        <v>435</v>
      </c>
      <c r="D207" s="27" t="s">
        <v>202</v>
      </c>
      <c r="E207" s="27" t="s">
        <v>203</v>
      </c>
      <c r="F207" s="27" t="s">
        <v>70</v>
      </c>
      <c r="G207" s="24" t="s">
        <v>351</v>
      </c>
      <c r="H207" s="24" t="s">
        <v>607</v>
      </c>
      <c r="I207" s="37">
        <v>2.7</v>
      </c>
      <c r="J207" s="42" t="s">
        <v>608</v>
      </c>
      <c r="K207" s="37">
        <v>0.998</v>
      </c>
      <c r="L207" s="42" t="s">
        <v>609</v>
      </c>
    </row>
    <row r="208" spans="1:12" s="2" customFormat="1" ht="51" customHeight="1">
      <c r="A208" s="28">
        <v>169</v>
      </c>
      <c r="B208" s="27" t="s">
        <v>610</v>
      </c>
      <c r="C208" s="27" t="s">
        <v>207</v>
      </c>
      <c r="D208" s="57" t="s">
        <v>202</v>
      </c>
      <c r="E208" s="27" t="s">
        <v>203</v>
      </c>
      <c r="F208" s="27" t="s">
        <v>70</v>
      </c>
      <c r="G208" s="24" t="s">
        <v>344</v>
      </c>
      <c r="H208" s="24" t="s">
        <v>418</v>
      </c>
      <c r="I208" s="37">
        <v>12</v>
      </c>
      <c r="J208" s="42" t="s">
        <v>611</v>
      </c>
      <c r="K208" s="37">
        <v>0.2</v>
      </c>
      <c r="L208" s="42" t="s">
        <v>612</v>
      </c>
    </row>
    <row r="209" spans="1:12" ht="24.95" customHeight="1">
      <c r="A209" s="101" t="s">
        <v>214</v>
      </c>
      <c r="B209" s="102"/>
      <c r="C209" s="103"/>
      <c r="D209" s="55"/>
      <c r="E209" s="55"/>
      <c r="F209" s="55"/>
      <c r="G209" s="56"/>
      <c r="H209" s="56"/>
      <c r="I209" s="60">
        <v>3.621</v>
      </c>
      <c r="J209" s="61"/>
      <c r="K209" s="60">
        <v>1.1679999999999999</v>
      </c>
      <c r="L209" s="62"/>
    </row>
    <row r="210" spans="1:12" s="4" customFormat="1" ht="90" customHeight="1">
      <c r="A210" s="28">
        <v>170</v>
      </c>
      <c r="B210" s="27" t="s">
        <v>613</v>
      </c>
      <c r="C210" s="27" t="s">
        <v>435</v>
      </c>
      <c r="D210" s="35" t="s">
        <v>202</v>
      </c>
      <c r="E210" s="27" t="s">
        <v>203</v>
      </c>
      <c r="F210" s="27" t="s">
        <v>70</v>
      </c>
      <c r="G210" s="24" t="s">
        <v>344</v>
      </c>
      <c r="H210" s="24" t="s">
        <v>437</v>
      </c>
      <c r="I210" s="37">
        <v>0.2</v>
      </c>
      <c r="J210" s="42" t="s">
        <v>614</v>
      </c>
      <c r="K210" s="37">
        <v>0.02</v>
      </c>
      <c r="L210" s="42" t="s">
        <v>615</v>
      </c>
    </row>
    <row r="211" spans="1:12" s="4" customFormat="1" ht="90" customHeight="1">
      <c r="A211" s="28">
        <v>171</v>
      </c>
      <c r="B211" s="27" t="s">
        <v>616</v>
      </c>
      <c r="C211" s="35" t="s">
        <v>617</v>
      </c>
      <c r="D211" s="35" t="s">
        <v>202</v>
      </c>
      <c r="E211" s="27" t="s">
        <v>203</v>
      </c>
      <c r="F211" s="27" t="s">
        <v>70</v>
      </c>
      <c r="G211" s="24" t="s">
        <v>339</v>
      </c>
      <c r="H211" s="24" t="s">
        <v>618</v>
      </c>
      <c r="I211" s="37">
        <v>0.3</v>
      </c>
      <c r="J211" s="42" t="s">
        <v>619</v>
      </c>
      <c r="K211" s="37">
        <v>0.06</v>
      </c>
      <c r="L211" s="42" t="s">
        <v>270</v>
      </c>
    </row>
    <row r="212" spans="1:12" s="5" customFormat="1" ht="138.94999999999999" customHeight="1">
      <c r="A212" s="28">
        <v>172</v>
      </c>
      <c r="B212" s="27" t="s">
        <v>620</v>
      </c>
      <c r="C212" s="34" t="s">
        <v>165</v>
      </c>
      <c r="D212" s="27" t="s">
        <v>621</v>
      </c>
      <c r="E212" s="27" t="s">
        <v>105</v>
      </c>
      <c r="F212" s="27" t="s">
        <v>70</v>
      </c>
      <c r="G212" s="24" t="s">
        <v>351</v>
      </c>
      <c r="H212" s="24" t="s">
        <v>345</v>
      </c>
      <c r="I212" s="37">
        <v>0.08</v>
      </c>
      <c r="J212" s="38" t="s">
        <v>622</v>
      </c>
      <c r="K212" s="37">
        <v>0.08</v>
      </c>
      <c r="L212" s="42" t="s">
        <v>623</v>
      </c>
    </row>
    <row r="213" spans="1:12" s="5" customFormat="1" ht="87.95" customHeight="1">
      <c r="A213" s="28">
        <v>173</v>
      </c>
      <c r="B213" s="27" t="s">
        <v>624</v>
      </c>
      <c r="C213" s="34" t="s">
        <v>165</v>
      </c>
      <c r="D213" s="27" t="s">
        <v>621</v>
      </c>
      <c r="E213" s="27" t="s">
        <v>105</v>
      </c>
      <c r="F213" s="27" t="s">
        <v>70</v>
      </c>
      <c r="G213" s="24" t="s">
        <v>351</v>
      </c>
      <c r="H213" s="24" t="s">
        <v>345</v>
      </c>
      <c r="I213" s="37">
        <v>0.2</v>
      </c>
      <c r="J213" s="38" t="s">
        <v>625</v>
      </c>
      <c r="K213" s="37">
        <v>0.2</v>
      </c>
      <c r="L213" s="42" t="s">
        <v>623</v>
      </c>
    </row>
    <row r="214" spans="1:12" s="3" customFormat="1" ht="132.94999999999999" customHeight="1">
      <c r="A214" s="28">
        <v>174</v>
      </c>
      <c r="B214" s="27" t="s">
        <v>626</v>
      </c>
      <c r="C214" s="69" t="s">
        <v>627</v>
      </c>
      <c r="D214" s="27" t="s">
        <v>621</v>
      </c>
      <c r="E214" s="27" t="s">
        <v>105</v>
      </c>
      <c r="F214" s="27" t="s">
        <v>70</v>
      </c>
      <c r="G214" s="24" t="s">
        <v>351</v>
      </c>
      <c r="H214" s="24" t="s">
        <v>345</v>
      </c>
      <c r="I214" s="37">
        <v>0.1</v>
      </c>
      <c r="J214" s="77" t="s">
        <v>628</v>
      </c>
      <c r="K214" s="37">
        <v>0.1</v>
      </c>
      <c r="L214" s="78" t="s">
        <v>629</v>
      </c>
    </row>
    <row r="215" spans="1:12" s="7" customFormat="1" ht="57" customHeight="1">
      <c r="A215" s="28">
        <v>175</v>
      </c>
      <c r="B215" s="27" t="s">
        <v>630</v>
      </c>
      <c r="C215" s="27" t="s">
        <v>631</v>
      </c>
      <c r="D215" s="27" t="s">
        <v>217</v>
      </c>
      <c r="E215" s="31" t="s">
        <v>105</v>
      </c>
      <c r="F215" s="27" t="s">
        <v>70</v>
      </c>
      <c r="G215" s="24" t="s">
        <v>323</v>
      </c>
      <c r="H215" s="24" t="s">
        <v>417</v>
      </c>
      <c r="I215" s="37">
        <v>1.3</v>
      </c>
      <c r="J215" s="42" t="s">
        <v>632</v>
      </c>
      <c r="K215" s="37">
        <v>0.2</v>
      </c>
      <c r="L215" s="42" t="s">
        <v>219</v>
      </c>
    </row>
    <row r="216" spans="1:12" s="7" customFormat="1" ht="93.95" customHeight="1">
      <c r="A216" s="28">
        <v>176</v>
      </c>
      <c r="B216" s="27" t="s">
        <v>633</v>
      </c>
      <c r="C216" s="27" t="s">
        <v>224</v>
      </c>
      <c r="D216" s="27" t="s">
        <v>217</v>
      </c>
      <c r="E216" s="31" t="s">
        <v>105</v>
      </c>
      <c r="F216" s="27" t="s">
        <v>70</v>
      </c>
      <c r="G216" s="24" t="s">
        <v>323</v>
      </c>
      <c r="H216" s="24" t="s">
        <v>335</v>
      </c>
      <c r="I216" s="37">
        <v>0.1</v>
      </c>
      <c r="J216" s="42" t="s">
        <v>634</v>
      </c>
      <c r="K216" s="37">
        <v>0.1</v>
      </c>
      <c r="L216" s="42" t="s">
        <v>219</v>
      </c>
    </row>
    <row r="217" spans="1:12" s="3" customFormat="1" ht="120.95" customHeight="1">
      <c r="A217" s="28">
        <v>177</v>
      </c>
      <c r="B217" s="27" t="s">
        <v>635</v>
      </c>
      <c r="C217" s="34" t="s">
        <v>165</v>
      </c>
      <c r="D217" s="27" t="s">
        <v>211</v>
      </c>
      <c r="E217" s="27" t="s">
        <v>22</v>
      </c>
      <c r="F217" s="27" t="s">
        <v>70</v>
      </c>
      <c r="G217" s="24" t="s">
        <v>344</v>
      </c>
      <c r="H217" s="24" t="s">
        <v>559</v>
      </c>
      <c r="I217" s="39">
        <v>1.133</v>
      </c>
      <c r="J217" s="42" t="s">
        <v>636</v>
      </c>
      <c r="K217" s="37">
        <v>0.2</v>
      </c>
      <c r="L217" s="42" t="s">
        <v>270</v>
      </c>
    </row>
    <row r="218" spans="1:12" s="3" customFormat="1" ht="57.95" customHeight="1">
      <c r="A218" s="28">
        <v>178</v>
      </c>
      <c r="B218" s="27" t="s">
        <v>637</v>
      </c>
      <c r="C218" s="34" t="s">
        <v>165</v>
      </c>
      <c r="D218" s="27" t="s">
        <v>211</v>
      </c>
      <c r="E218" s="27" t="s">
        <v>22</v>
      </c>
      <c r="F218" s="27" t="s">
        <v>70</v>
      </c>
      <c r="G218" s="24" t="s">
        <v>322</v>
      </c>
      <c r="H218" s="24" t="s">
        <v>335</v>
      </c>
      <c r="I218" s="39">
        <v>0.15</v>
      </c>
      <c r="J218" s="42" t="s">
        <v>638</v>
      </c>
      <c r="K218" s="37">
        <v>0.15</v>
      </c>
      <c r="L218" s="42" t="s">
        <v>67</v>
      </c>
    </row>
    <row r="219" spans="1:12" s="2" customFormat="1" ht="216.95" customHeight="1">
      <c r="A219" s="28">
        <v>179</v>
      </c>
      <c r="B219" s="27" t="s">
        <v>639</v>
      </c>
      <c r="C219" s="27" t="s">
        <v>216</v>
      </c>
      <c r="D219" s="27" t="s">
        <v>217</v>
      </c>
      <c r="E219" s="27" t="s">
        <v>105</v>
      </c>
      <c r="F219" s="27" t="s">
        <v>70</v>
      </c>
      <c r="G219" s="24" t="s">
        <v>322</v>
      </c>
      <c r="H219" s="24" t="s">
        <v>303</v>
      </c>
      <c r="I219" s="37">
        <v>5.8000000000000003E-2</v>
      </c>
      <c r="J219" s="42" t="s">
        <v>640</v>
      </c>
      <c r="K219" s="37">
        <v>5.8000000000000003E-2</v>
      </c>
      <c r="L219" s="42" t="s">
        <v>219</v>
      </c>
    </row>
    <row r="220" spans="1:12" ht="24.95" customHeight="1">
      <c r="A220" s="97" t="s">
        <v>230</v>
      </c>
      <c r="B220" s="95"/>
      <c r="C220" s="96"/>
      <c r="D220" s="23"/>
      <c r="E220" s="23"/>
      <c r="F220" s="23"/>
      <c r="G220" s="24"/>
      <c r="H220" s="24"/>
      <c r="I220" s="37">
        <v>14.068</v>
      </c>
      <c r="J220" s="52"/>
      <c r="K220" s="37">
        <v>8.2520000000000007</v>
      </c>
      <c r="L220" s="53"/>
    </row>
    <row r="221" spans="1:12" s="4" customFormat="1" ht="75" customHeight="1">
      <c r="A221" s="28">
        <v>180</v>
      </c>
      <c r="B221" s="70" t="s">
        <v>641</v>
      </c>
      <c r="C221" s="27" t="s">
        <v>227</v>
      </c>
      <c r="D221" s="71" t="s">
        <v>104</v>
      </c>
      <c r="E221" s="71" t="s">
        <v>105</v>
      </c>
      <c r="F221" s="27" t="s">
        <v>70</v>
      </c>
      <c r="G221" s="72" t="s">
        <v>351</v>
      </c>
      <c r="H221" s="72" t="s">
        <v>437</v>
      </c>
      <c r="I221" s="79">
        <v>0.496</v>
      </c>
      <c r="J221" s="80" t="s">
        <v>642</v>
      </c>
      <c r="K221" s="79">
        <v>0.39700000000000002</v>
      </c>
      <c r="L221" s="80" t="s">
        <v>259</v>
      </c>
    </row>
    <row r="222" spans="1:12" s="8" customFormat="1" ht="51">
      <c r="A222" s="28">
        <v>181</v>
      </c>
      <c r="B222" s="27" t="s">
        <v>643</v>
      </c>
      <c r="C222" s="27" t="s">
        <v>227</v>
      </c>
      <c r="D222" s="29" t="s">
        <v>104</v>
      </c>
      <c r="E222" s="29" t="s">
        <v>105</v>
      </c>
      <c r="F222" s="27" t="s">
        <v>70</v>
      </c>
      <c r="G222" s="72" t="s">
        <v>351</v>
      </c>
      <c r="H222" s="72" t="s">
        <v>437</v>
      </c>
      <c r="I222" s="37">
        <v>0.47299999999999998</v>
      </c>
      <c r="J222" s="42" t="s">
        <v>644</v>
      </c>
      <c r="K222" s="37">
        <v>0.379</v>
      </c>
      <c r="L222" s="42" t="s">
        <v>259</v>
      </c>
    </row>
    <row r="223" spans="1:12" s="4" customFormat="1" ht="75" customHeight="1">
      <c r="A223" s="28">
        <v>182</v>
      </c>
      <c r="B223" s="73" t="s">
        <v>645</v>
      </c>
      <c r="C223" s="27" t="s">
        <v>227</v>
      </c>
      <c r="D223" s="74" t="s">
        <v>104</v>
      </c>
      <c r="E223" s="74" t="s">
        <v>105</v>
      </c>
      <c r="F223" s="73" t="s">
        <v>70</v>
      </c>
      <c r="G223" s="72" t="s">
        <v>351</v>
      </c>
      <c r="H223" s="72" t="s">
        <v>437</v>
      </c>
      <c r="I223" s="81">
        <v>0.48499999999999999</v>
      </c>
      <c r="J223" s="82" t="s">
        <v>646</v>
      </c>
      <c r="K223" s="81">
        <v>0.38800000000000001</v>
      </c>
      <c r="L223" s="82" t="s">
        <v>259</v>
      </c>
    </row>
    <row r="224" spans="1:12" s="4" customFormat="1" ht="75" customHeight="1">
      <c r="A224" s="28">
        <v>183</v>
      </c>
      <c r="B224" s="27" t="s">
        <v>647</v>
      </c>
      <c r="C224" s="27" t="s">
        <v>227</v>
      </c>
      <c r="D224" s="29" t="s">
        <v>104</v>
      </c>
      <c r="E224" s="29" t="s">
        <v>105</v>
      </c>
      <c r="F224" s="27" t="s">
        <v>70</v>
      </c>
      <c r="G224" s="24" t="s">
        <v>351</v>
      </c>
      <c r="H224" s="24" t="s">
        <v>437</v>
      </c>
      <c r="I224" s="45">
        <v>0.5</v>
      </c>
      <c r="J224" s="42" t="s">
        <v>646</v>
      </c>
      <c r="K224" s="45">
        <v>0.4</v>
      </c>
      <c r="L224" s="42" t="s">
        <v>259</v>
      </c>
    </row>
    <row r="225" spans="1:12" s="4" customFormat="1" ht="75" customHeight="1">
      <c r="A225" s="28">
        <v>184</v>
      </c>
      <c r="B225" s="27" t="s">
        <v>648</v>
      </c>
      <c r="C225" s="34" t="s">
        <v>165</v>
      </c>
      <c r="D225" s="29" t="s">
        <v>104</v>
      </c>
      <c r="E225" s="29" t="s">
        <v>105</v>
      </c>
      <c r="F225" s="27" t="s">
        <v>70</v>
      </c>
      <c r="G225" s="24" t="s">
        <v>335</v>
      </c>
      <c r="H225" s="24" t="s">
        <v>418</v>
      </c>
      <c r="I225" s="37">
        <v>0.21</v>
      </c>
      <c r="J225" s="42" t="s">
        <v>649</v>
      </c>
      <c r="K225" s="37">
        <v>0.03</v>
      </c>
      <c r="L225" s="42" t="s">
        <v>650</v>
      </c>
    </row>
    <row r="226" spans="1:12" s="13" customFormat="1" ht="80.099999999999994" customHeight="1">
      <c r="A226" s="28">
        <v>185</v>
      </c>
      <c r="B226" s="27" t="s">
        <v>651</v>
      </c>
      <c r="C226" s="27" t="s">
        <v>408</v>
      </c>
      <c r="D226" s="29" t="s">
        <v>88</v>
      </c>
      <c r="E226" s="27" t="s">
        <v>22</v>
      </c>
      <c r="F226" s="27" t="s">
        <v>70</v>
      </c>
      <c r="G226" s="24" t="s">
        <v>344</v>
      </c>
      <c r="H226" s="24" t="s">
        <v>304</v>
      </c>
      <c r="I226" s="37">
        <v>1</v>
      </c>
      <c r="J226" s="42" t="s">
        <v>652</v>
      </c>
      <c r="K226" s="37">
        <v>0.3</v>
      </c>
      <c r="L226" s="42" t="s">
        <v>360</v>
      </c>
    </row>
    <row r="227" spans="1:12" s="13" customFormat="1" ht="80.099999999999994" customHeight="1">
      <c r="A227" s="28">
        <v>186</v>
      </c>
      <c r="B227" s="73" t="s">
        <v>653</v>
      </c>
      <c r="C227" s="27" t="s">
        <v>542</v>
      </c>
      <c r="D227" s="29" t="s">
        <v>104</v>
      </c>
      <c r="E227" s="27" t="s">
        <v>105</v>
      </c>
      <c r="F227" s="27" t="s">
        <v>70</v>
      </c>
      <c r="G227" s="24" t="s">
        <v>344</v>
      </c>
      <c r="H227" s="24" t="s">
        <v>304</v>
      </c>
      <c r="I227" s="60">
        <v>2</v>
      </c>
      <c r="J227" s="82" t="s">
        <v>654</v>
      </c>
      <c r="K227" s="37">
        <v>0.7</v>
      </c>
      <c r="L227" s="42" t="s">
        <v>360</v>
      </c>
    </row>
    <row r="228" spans="1:12" s="13" customFormat="1" ht="122.1" customHeight="1">
      <c r="A228" s="28">
        <v>187</v>
      </c>
      <c r="B228" s="27" t="s">
        <v>655</v>
      </c>
      <c r="C228" s="27" t="s">
        <v>547</v>
      </c>
      <c r="D228" s="29" t="s">
        <v>104</v>
      </c>
      <c r="E228" s="27" t="s">
        <v>105</v>
      </c>
      <c r="F228" s="27" t="s">
        <v>70</v>
      </c>
      <c r="G228" s="24" t="s">
        <v>344</v>
      </c>
      <c r="H228" s="24" t="s">
        <v>304</v>
      </c>
      <c r="I228" s="37">
        <v>1</v>
      </c>
      <c r="J228" s="42" t="s">
        <v>656</v>
      </c>
      <c r="K228" s="37">
        <v>0.3</v>
      </c>
      <c r="L228" s="42" t="s">
        <v>360</v>
      </c>
    </row>
    <row r="229" spans="1:12" s="4" customFormat="1" ht="75" customHeight="1">
      <c r="A229" s="28">
        <v>188</v>
      </c>
      <c r="B229" s="70" t="s">
        <v>657</v>
      </c>
      <c r="C229" s="34" t="s">
        <v>165</v>
      </c>
      <c r="D229" s="71" t="s">
        <v>104</v>
      </c>
      <c r="E229" s="71" t="s">
        <v>105</v>
      </c>
      <c r="F229" s="70" t="s">
        <v>70</v>
      </c>
      <c r="G229" s="72" t="s">
        <v>303</v>
      </c>
      <c r="H229" s="72" t="s">
        <v>335</v>
      </c>
      <c r="I229" s="79">
        <v>4.6950000000000003</v>
      </c>
      <c r="J229" s="80" t="s">
        <v>252</v>
      </c>
      <c r="K229" s="79">
        <v>3.7759999999999998</v>
      </c>
      <c r="L229" s="80" t="s">
        <v>259</v>
      </c>
    </row>
    <row r="230" spans="1:12" s="3" customFormat="1" ht="75.95" customHeight="1">
      <c r="A230" s="28">
        <v>189</v>
      </c>
      <c r="B230" s="27" t="s">
        <v>658</v>
      </c>
      <c r="C230" s="34" t="s">
        <v>165</v>
      </c>
      <c r="D230" s="27" t="s">
        <v>211</v>
      </c>
      <c r="E230" s="27" t="s">
        <v>22</v>
      </c>
      <c r="F230" s="27" t="s">
        <v>70</v>
      </c>
      <c r="G230" s="24" t="s">
        <v>323</v>
      </c>
      <c r="H230" s="24" t="s">
        <v>418</v>
      </c>
      <c r="I230" s="37">
        <v>1.597</v>
      </c>
      <c r="J230" s="42" t="s">
        <v>659</v>
      </c>
      <c r="K230" s="37">
        <v>0.3</v>
      </c>
      <c r="L230" s="42" t="s">
        <v>270</v>
      </c>
    </row>
    <row r="231" spans="1:12" s="3" customFormat="1" ht="92.1" customHeight="1">
      <c r="A231" s="28">
        <v>190</v>
      </c>
      <c r="B231" s="27" t="s">
        <v>660</v>
      </c>
      <c r="C231" s="34" t="s">
        <v>165</v>
      </c>
      <c r="D231" s="27" t="s">
        <v>211</v>
      </c>
      <c r="E231" s="27" t="s">
        <v>22</v>
      </c>
      <c r="F231" s="27" t="s">
        <v>70</v>
      </c>
      <c r="G231" s="24" t="s">
        <v>322</v>
      </c>
      <c r="H231" s="24" t="s">
        <v>417</v>
      </c>
      <c r="I231" s="37">
        <v>1.1000000000000001</v>
      </c>
      <c r="J231" s="42" t="s">
        <v>661</v>
      </c>
      <c r="K231" s="37">
        <v>0.97</v>
      </c>
      <c r="L231" s="42" t="s">
        <v>67</v>
      </c>
    </row>
    <row r="232" spans="1:12" s="3" customFormat="1" ht="80.099999999999994" customHeight="1">
      <c r="A232" s="28">
        <v>191</v>
      </c>
      <c r="B232" s="27" t="s">
        <v>662</v>
      </c>
      <c r="C232" s="27" t="s">
        <v>227</v>
      </c>
      <c r="D232" s="27" t="s">
        <v>211</v>
      </c>
      <c r="E232" s="27" t="s">
        <v>22</v>
      </c>
      <c r="F232" s="27" t="s">
        <v>70</v>
      </c>
      <c r="G232" s="24" t="s">
        <v>322</v>
      </c>
      <c r="H232" s="24" t="s">
        <v>335</v>
      </c>
      <c r="I232" s="37">
        <v>0.06</v>
      </c>
      <c r="J232" s="42" t="s">
        <v>663</v>
      </c>
      <c r="K232" s="37">
        <v>1.2E-2</v>
      </c>
      <c r="L232" s="42" t="s">
        <v>270</v>
      </c>
    </row>
    <row r="233" spans="1:12" s="3" customFormat="1" ht="111.95" customHeight="1">
      <c r="A233" s="28">
        <v>192</v>
      </c>
      <c r="B233" s="27" t="s">
        <v>664</v>
      </c>
      <c r="C233" s="34" t="s">
        <v>165</v>
      </c>
      <c r="D233" s="27" t="s">
        <v>211</v>
      </c>
      <c r="E233" s="27" t="s">
        <v>22</v>
      </c>
      <c r="F233" s="27" t="s">
        <v>70</v>
      </c>
      <c r="G233" s="24" t="s">
        <v>344</v>
      </c>
      <c r="H233" s="24" t="s">
        <v>559</v>
      </c>
      <c r="I233" s="37">
        <v>0.14199999999999999</v>
      </c>
      <c r="J233" s="42" t="s">
        <v>665</v>
      </c>
      <c r="K233" s="37">
        <v>0.08</v>
      </c>
      <c r="L233" s="42" t="s">
        <v>360</v>
      </c>
    </row>
    <row r="234" spans="1:12" ht="68.099999999999994" customHeight="1">
      <c r="A234" s="28">
        <v>193</v>
      </c>
      <c r="B234" s="27" t="s">
        <v>666</v>
      </c>
      <c r="C234" s="27" t="s">
        <v>667</v>
      </c>
      <c r="D234" s="27" t="s">
        <v>202</v>
      </c>
      <c r="E234" s="27" t="s">
        <v>203</v>
      </c>
      <c r="F234" s="27" t="s">
        <v>70</v>
      </c>
      <c r="G234" s="24" t="s">
        <v>25</v>
      </c>
      <c r="H234" s="24" t="s">
        <v>604</v>
      </c>
      <c r="I234" s="39">
        <v>0.31</v>
      </c>
      <c r="J234" s="42" t="s">
        <v>668</v>
      </c>
      <c r="K234" s="39">
        <v>0.22</v>
      </c>
      <c r="L234" s="47" t="s">
        <v>669</v>
      </c>
    </row>
    <row r="235" spans="1:12" ht="24.95" customHeight="1">
      <c r="A235" s="97" t="s">
        <v>276</v>
      </c>
      <c r="B235" s="95"/>
      <c r="C235" s="96"/>
      <c r="D235" s="23"/>
      <c r="E235" s="23"/>
      <c r="F235" s="23"/>
      <c r="G235" s="24"/>
      <c r="H235" s="24"/>
      <c r="I235" s="37">
        <v>47.71</v>
      </c>
      <c r="J235" s="52"/>
      <c r="K235" s="37">
        <v>12.031000000000001</v>
      </c>
      <c r="L235" s="53"/>
    </row>
    <row r="236" spans="1:12" s="2" customFormat="1" ht="63.95" customHeight="1">
      <c r="A236" s="28">
        <v>194</v>
      </c>
      <c r="B236" s="23" t="s">
        <v>670</v>
      </c>
      <c r="C236" s="27" t="s">
        <v>671</v>
      </c>
      <c r="D236" s="27" t="s">
        <v>672</v>
      </c>
      <c r="E236" s="27" t="s">
        <v>203</v>
      </c>
      <c r="F236" s="27" t="s">
        <v>70</v>
      </c>
      <c r="G236" s="58" t="s">
        <v>25</v>
      </c>
      <c r="H236" s="58" t="s">
        <v>335</v>
      </c>
      <c r="I236" s="37">
        <v>1.55</v>
      </c>
      <c r="J236" s="76" t="s">
        <v>673</v>
      </c>
      <c r="K236" s="37">
        <v>1.55</v>
      </c>
      <c r="L236" s="38" t="s">
        <v>674</v>
      </c>
    </row>
    <row r="237" spans="1:12" s="3" customFormat="1" ht="90" customHeight="1">
      <c r="A237" s="28">
        <v>195</v>
      </c>
      <c r="B237" s="27" t="s">
        <v>675</v>
      </c>
      <c r="C237" s="27" t="s">
        <v>676</v>
      </c>
      <c r="D237" s="27" t="s">
        <v>279</v>
      </c>
      <c r="E237" s="27" t="s">
        <v>203</v>
      </c>
      <c r="F237" s="27" t="s">
        <v>70</v>
      </c>
      <c r="G237" s="58" t="s">
        <v>322</v>
      </c>
      <c r="H237" s="58" t="s">
        <v>335</v>
      </c>
      <c r="I237" s="37">
        <v>0.11700000000000001</v>
      </c>
      <c r="J237" s="42" t="s">
        <v>677</v>
      </c>
      <c r="K237" s="37">
        <v>0.11700000000000001</v>
      </c>
      <c r="L237" s="63" t="s">
        <v>67</v>
      </c>
    </row>
    <row r="238" spans="1:12" s="3" customFormat="1" ht="98.1" customHeight="1">
      <c r="A238" s="28">
        <v>196</v>
      </c>
      <c r="B238" s="27" t="s">
        <v>678</v>
      </c>
      <c r="C238" s="27" t="s">
        <v>676</v>
      </c>
      <c r="D238" s="27" t="s">
        <v>279</v>
      </c>
      <c r="E238" s="27" t="s">
        <v>203</v>
      </c>
      <c r="F238" s="27" t="s">
        <v>70</v>
      </c>
      <c r="G238" s="58" t="s">
        <v>322</v>
      </c>
      <c r="H238" s="58" t="s">
        <v>335</v>
      </c>
      <c r="I238" s="37">
        <v>0.14599999999999999</v>
      </c>
      <c r="J238" s="42" t="s">
        <v>679</v>
      </c>
      <c r="K238" s="37">
        <v>0.14599999999999999</v>
      </c>
      <c r="L238" s="63" t="s">
        <v>67</v>
      </c>
    </row>
    <row r="239" spans="1:12" s="3" customFormat="1" ht="96" customHeight="1">
      <c r="A239" s="28">
        <v>197</v>
      </c>
      <c r="B239" s="27" t="s">
        <v>680</v>
      </c>
      <c r="C239" s="27" t="s">
        <v>676</v>
      </c>
      <c r="D239" s="27" t="s">
        <v>279</v>
      </c>
      <c r="E239" s="27" t="s">
        <v>203</v>
      </c>
      <c r="F239" s="27" t="s">
        <v>70</v>
      </c>
      <c r="G239" s="58" t="s">
        <v>322</v>
      </c>
      <c r="H239" s="58" t="s">
        <v>335</v>
      </c>
      <c r="I239" s="37">
        <v>0.23499999999999999</v>
      </c>
      <c r="J239" s="42" t="s">
        <v>681</v>
      </c>
      <c r="K239" s="37">
        <v>0.23499999999999999</v>
      </c>
      <c r="L239" s="63" t="s">
        <v>67</v>
      </c>
    </row>
    <row r="240" spans="1:12" s="3" customFormat="1" ht="96" customHeight="1">
      <c r="A240" s="28">
        <v>198</v>
      </c>
      <c r="B240" s="27" t="s">
        <v>682</v>
      </c>
      <c r="C240" s="27" t="s">
        <v>676</v>
      </c>
      <c r="D240" s="27" t="s">
        <v>279</v>
      </c>
      <c r="E240" s="27" t="s">
        <v>203</v>
      </c>
      <c r="F240" s="27" t="s">
        <v>70</v>
      </c>
      <c r="G240" s="58" t="s">
        <v>322</v>
      </c>
      <c r="H240" s="58" t="s">
        <v>335</v>
      </c>
      <c r="I240" s="37">
        <v>0.45400000000000001</v>
      </c>
      <c r="J240" s="42" t="s">
        <v>683</v>
      </c>
      <c r="K240" s="37">
        <v>0.45400000000000001</v>
      </c>
      <c r="L240" s="63" t="s">
        <v>67</v>
      </c>
    </row>
    <row r="241" spans="1:12" s="3" customFormat="1" ht="108" customHeight="1">
      <c r="A241" s="28">
        <v>199</v>
      </c>
      <c r="B241" s="27" t="s">
        <v>684</v>
      </c>
      <c r="C241" s="27" t="s">
        <v>676</v>
      </c>
      <c r="D241" s="27" t="s">
        <v>279</v>
      </c>
      <c r="E241" s="27" t="s">
        <v>203</v>
      </c>
      <c r="F241" s="27" t="s">
        <v>70</v>
      </c>
      <c r="G241" s="58" t="s">
        <v>322</v>
      </c>
      <c r="H241" s="58" t="s">
        <v>335</v>
      </c>
      <c r="I241" s="37">
        <v>0.125</v>
      </c>
      <c r="J241" s="42" t="s">
        <v>685</v>
      </c>
      <c r="K241" s="37">
        <v>0.125</v>
      </c>
      <c r="L241" s="63" t="s">
        <v>67</v>
      </c>
    </row>
    <row r="242" spans="1:12" s="3" customFormat="1" ht="108" customHeight="1">
      <c r="A242" s="28">
        <v>200</v>
      </c>
      <c r="B242" s="27" t="s">
        <v>686</v>
      </c>
      <c r="C242" s="27" t="s">
        <v>676</v>
      </c>
      <c r="D242" s="27" t="s">
        <v>279</v>
      </c>
      <c r="E242" s="27" t="s">
        <v>203</v>
      </c>
      <c r="F242" s="27" t="s">
        <v>70</v>
      </c>
      <c r="G242" s="58" t="s">
        <v>322</v>
      </c>
      <c r="H242" s="58" t="s">
        <v>335</v>
      </c>
      <c r="I242" s="37">
        <v>0.154</v>
      </c>
      <c r="J242" s="42" t="s">
        <v>687</v>
      </c>
      <c r="K242" s="37">
        <v>0.154</v>
      </c>
      <c r="L242" s="63" t="s">
        <v>67</v>
      </c>
    </row>
    <row r="243" spans="1:12" s="3" customFormat="1" ht="108" customHeight="1">
      <c r="A243" s="28">
        <v>201</v>
      </c>
      <c r="B243" s="27" t="s">
        <v>688</v>
      </c>
      <c r="C243" s="27" t="s">
        <v>676</v>
      </c>
      <c r="D243" s="27" t="s">
        <v>279</v>
      </c>
      <c r="E243" s="27" t="s">
        <v>203</v>
      </c>
      <c r="F243" s="27" t="s">
        <v>70</v>
      </c>
      <c r="G243" s="58" t="s">
        <v>322</v>
      </c>
      <c r="H243" s="58" t="s">
        <v>335</v>
      </c>
      <c r="I243" s="37">
        <v>0.16</v>
      </c>
      <c r="J243" s="42" t="s">
        <v>689</v>
      </c>
      <c r="K243" s="37">
        <v>0.16</v>
      </c>
      <c r="L243" s="63" t="s">
        <v>67</v>
      </c>
    </row>
    <row r="244" spans="1:12" s="3" customFormat="1" ht="108" customHeight="1">
      <c r="A244" s="28">
        <v>202</v>
      </c>
      <c r="B244" s="27" t="s">
        <v>690</v>
      </c>
      <c r="C244" s="27" t="s">
        <v>676</v>
      </c>
      <c r="D244" s="27" t="s">
        <v>279</v>
      </c>
      <c r="E244" s="27" t="s">
        <v>203</v>
      </c>
      <c r="F244" s="27" t="s">
        <v>70</v>
      </c>
      <c r="G244" s="58" t="s">
        <v>322</v>
      </c>
      <c r="H244" s="58" t="s">
        <v>335</v>
      </c>
      <c r="I244" s="37">
        <v>0.16500000000000001</v>
      </c>
      <c r="J244" s="42" t="s">
        <v>691</v>
      </c>
      <c r="K244" s="37">
        <v>0.16500000000000001</v>
      </c>
      <c r="L244" s="63" t="s">
        <v>67</v>
      </c>
    </row>
    <row r="245" spans="1:12" s="3" customFormat="1" ht="113.1" customHeight="1">
      <c r="A245" s="28">
        <v>203</v>
      </c>
      <c r="B245" s="27" t="s">
        <v>692</v>
      </c>
      <c r="C245" s="27" t="s">
        <v>676</v>
      </c>
      <c r="D245" s="27" t="s">
        <v>279</v>
      </c>
      <c r="E245" s="27" t="s">
        <v>203</v>
      </c>
      <c r="F245" s="27" t="s">
        <v>70</v>
      </c>
      <c r="G245" s="58" t="s">
        <v>322</v>
      </c>
      <c r="H245" s="58" t="s">
        <v>335</v>
      </c>
      <c r="I245" s="37">
        <v>0.11</v>
      </c>
      <c r="J245" s="42" t="s">
        <v>693</v>
      </c>
      <c r="K245" s="37">
        <v>0.11</v>
      </c>
      <c r="L245" s="63" t="s">
        <v>67</v>
      </c>
    </row>
    <row r="246" spans="1:12" s="3" customFormat="1" ht="113.1" customHeight="1">
      <c r="A246" s="28">
        <v>204</v>
      </c>
      <c r="B246" s="27" t="s">
        <v>694</v>
      </c>
      <c r="C246" s="27" t="s">
        <v>676</v>
      </c>
      <c r="D246" s="27" t="s">
        <v>279</v>
      </c>
      <c r="E246" s="27" t="s">
        <v>203</v>
      </c>
      <c r="F246" s="27" t="s">
        <v>70</v>
      </c>
      <c r="G246" s="58" t="s">
        <v>322</v>
      </c>
      <c r="H246" s="58" t="s">
        <v>335</v>
      </c>
      <c r="I246" s="37">
        <v>9.2999999999999999E-2</v>
      </c>
      <c r="J246" s="42" t="s">
        <v>695</v>
      </c>
      <c r="K246" s="37">
        <v>9.2999999999999999E-2</v>
      </c>
      <c r="L246" s="63" t="s">
        <v>67</v>
      </c>
    </row>
    <row r="247" spans="1:12" s="3" customFormat="1" ht="113.1" customHeight="1">
      <c r="A247" s="28">
        <v>205</v>
      </c>
      <c r="B247" s="27" t="s">
        <v>696</v>
      </c>
      <c r="C247" s="27" t="s">
        <v>676</v>
      </c>
      <c r="D247" s="27" t="s">
        <v>279</v>
      </c>
      <c r="E247" s="27" t="s">
        <v>203</v>
      </c>
      <c r="F247" s="27" t="s">
        <v>70</v>
      </c>
      <c r="G247" s="58" t="s">
        <v>322</v>
      </c>
      <c r="H247" s="58" t="s">
        <v>335</v>
      </c>
      <c r="I247" s="37">
        <v>0.187</v>
      </c>
      <c r="J247" s="42" t="s">
        <v>697</v>
      </c>
      <c r="K247" s="37">
        <v>0.187</v>
      </c>
      <c r="L247" s="76" t="s">
        <v>67</v>
      </c>
    </row>
    <row r="248" spans="1:12" s="3" customFormat="1" ht="113.1" customHeight="1">
      <c r="A248" s="28">
        <v>206</v>
      </c>
      <c r="B248" s="27" t="s">
        <v>698</v>
      </c>
      <c r="C248" s="27" t="s">
        <v>676</v>
      </c>
      <c r="D248" s="27" t="s">
        <v>279</v>
      </c>
      <c r="E248" s="27" t="s">
        <v>203</v>
      </c>
      <c r="F248" s="27" t="s">
        <v>70</v>
      </c>
      <c r="G248" s="58" t="s">
        <v>322</v>
      </c>
      <c r="H248" s="58" t="s">
        <v>335</v>
      </c>
      <c r="I248" s="37">
        <v>0.17299999999999999</v>
      </c>
      <c r="J248" s="42" t="s">
        <v>699</v>
      </c>
      <c r="K248" s="37">
        <v>0.17299999999999999</v>
      </c>
      <c r="L248" s="76" t="s">
        <v>67</v>
      </c>
    </row>
    <row r="249" spans="1:12" s="3" customFormat="1" ht="56.1" customHeight="1">
      <c r="A249" s="28">
        <v>207</v>
      </c>
      <c r="B249" s="27" t="s">
        <v>700</v>
      </c>
      <c r="C249" s="27" t="s">
        <v>701</v>
      </c>
      <c r="D249" s="27" t="s">
        <v>279</v>
      </c>
      <c r="E249" s="27" t="s">
        <v>203</v>
      </c>
      <c r="F249" s="29" t="s">
        <v>23</v>
      </c>
      <c r="G249" s="58" t="s">
        <v>322</v>
      </c>
      <c r="H249" s="58" t="s">
        <v>418</v>
      </c>
      <c r="I249" s="37">
        <v>0.5</v>
      </c>
      <c r="J249" s="42" t="s">
        <v>702</v>
      </c>
      <c r="K249" s="37">
        <v>0.2</v>
      </c>
      <c r="L249" s="63" t="s">
        <v>703</v>
      </c>
    </row>
    <row r="250" spans="1:12" s="3" customFormat="1" ht="63" customHeight="1">
      <c r="A250" s="28">
        <v>208</v>
      </c>
      <c r="B250" s="27" t="s">
        <v>704</v>
      </c>
      <c r="C250" s="27" t="s">
        <v>705</v>
      </c>
      <c r="D250" s="27" t="s">
        <v>279</v>
      </c>
      <c r="E250" s="27" t="s">
        <v>203</v>
      </c>
      <c r="F250" s="29" t="s">
        <v>23</v>
      </c>
      <c r="G250" s="58" t="s">
        <v>322</v>
      </c>
      <c r="H250" s="58" t="s">
        <v>335</v>
      </c>
      <c r="I250" s="37">
        <v>0.7</v>
      </c>
      <c r="J250" s="42" t="s">
        <v>706</v>
      </c>
      <c r="K250" s="37">
        <v>0.7</v>
      </c>
      <c r="L250" s="63" t="s">
        <v>67</v>
      </c>
    </row>
    <row r="251" spans="1:12" s="3" customFormat="1" ht="45" customHeight="1">
      <c r="A251" s="28">
        <v>209</v>
      </c>
      <c r="B251" s="27" t="s">
        <v>707</v>
      </c>
      <c r="C251" s="27" t="s">
        <v>708</v>
      </c>
      <c r="D251" s="27" t="s">
        <v>279</v>
      </c>
      <c r="E251" s="27" t="s">
        <v>203</v>
      </c>
      <c r="F251" s="27" t="s">
        <v>70</v>
      </c>
      <c r="G251" s="58" t="s">
        <v>351</v>
      </c>
      <c r="H251" s="58" t="s">
        <v>345</v>
      </c>
      <c r="I251" s="37">
        <v>0.17</v>
      </c>
      <c r="J251" s="42" t="s">
        <v>709</v>
      </c>
      <c r="K251" s="37">
        <v>0.09</v>
      </c>
      <c r="L251" s="63" t="s">
        <v>710</v>
      </c>
    </row>
    <row r="252" spans="1:12" s="3" customFormat="1" ht="45" customHeight="1">
      <c r="A252" s="28">
        <v>210</v>
      </c>
      <c r="B252" s="27" t="s">
        <v>711</v>
      </c>
      <c r="C252" s="27" t="s">
        <v>42</v>
      </c>
      <c r="D252" s="27" t="s">
        <v>279</v>
      </c>
      <c r="E252" s="27" t="s">
        <v>203</v>
      </c>
      <c r="F252" s="27" t="s">
        <v>70</v>
      </c>
      <c r="G252" s="58" t="s">
        <v>417</v>
      </c>
      <c r="H252" s="58" t="s">
        <v>335</v>
      </c>
      <c r="I252" s="37">
        <v>0.127</v>
      </c>
      <c r="J252" s="42" t="s">
        <v>712</v>
      </c>
      <c r="K252" s="37">
        <v>7.0000000000000007E-2</v>
      </c>
      <c r="L252" s="63" t="s">
        <v>713</v>
      </c>
    </row>
    <row r="253" spans="1:12" s="3" customFormat="1" ht="74.099999999999994" customHeight="1">
      <c r="A253" s="28">
        <v>211</v>
      </c>
      <c r="B253" s="27" t="s">
        <v>714</v>
      </c>
      <c r="C253" s="27" t="s">
        <v>715</v>
      </c>
      <c r="D253" s="27" t="s">
        <v>279</v>
      </c>
      <c r="E253" s="27" t="s">
        <v>203</v>
      </c>
      <c r="F253" s="29" t="s">
        <v>23</v>
      </c>
      <c r="G253" s="58" t="s">
        <v>25</v>
      </c>
      <c r="H253" s="58" t="s">
        <v>308</v>
      </c>
      <c r="I253" s="37">
        <v>20</v>
      </c>
      <c r="J253" s="42" t="s">
        <v>716</v>
      </c>
      <c r="K253" s="37">
        <v>2</v>
      </c>
      <c r="L253" s="63" t="s">
        <v>717</v>
      </c>
    </row>
    <row r="254" spans="1:12" s="3" customFormat="1" ht="75" customHeight="1">
      <c r="A254" s="28">
        <v>212</v>
      </c>
      <c r="B254" s="27" t="s">
        <v>718</v>
      </c>
      <c r="C254" s="27" t="s">
        <v>719</v>
      </c>
      <c r="D254" s="27" t="s">
        <v>279</v>
      </c>
      <c r="E254" s="27" t="s">
        <v>203</v>
      </c>
      <c r="F254" s="27" t="s">
        <v>70</v>
      </c>
      <c r="G254" s="24" t="s">
        <v>417</v>
      </c>
      <c r="H254" s="24" t="s">
        <v>335</v>
      </c>
      <c r="I254" s="37">
        <v>0.17</v>
      </c>
      <c r="J254" s="42" t="s">
        <v>720</v>
      </c>
      <c r="K254" s="37">
        <v>0.1</v>
      </c>
      <c r="L254" s="63" t="s">
        <v>721</v>
      </c>
    </row>
    <row r="255" spans="1:12" s="3" customFormat="1" ht="45" customHeight="1">
      <c r="A255" s="28">
        <v>213</v>
      </c>
      <c r="B255" s="27" t="s">
        <v>722</v>
      </c>
      <c r="C255" s="27" t="s">
        <v>723</v>
      </c>
      <c r="D255" s="27" t="s">
        <v>284</v>
      </c>
      <c r="E255" s="27" t="s">
        <v>105</v>
      </c>
      <c r="F255" s="29" t="s">
        <v>23</v>
      </c>
      <c r="G255" s="58" t="s">
        <v>339</v>
      </c>
      <c r="H255" s="58" t="s">
        <v>335</v>
      </c>
      <c r="I255" s="37">
        <v>0.48</v>
      </c>
      <c r="J255" s="42" t="s">
        <v>724</v>
      </c>
      <c r="K255" s="37">
        <v>0.48</v>
      </c>
      <c r="L255" s="42" t="s">
        <v>67</v>
      </c>
    </row>
    <row r="256" spans="1:12" s="3" customFormat="1" ht="92.1" customHeight="1">
      <c r="A256" s="28">
        <v>214</v>
      </c>
      <c r="B256" s="27" t="s">
        <v>725</v>
      </c>
      <c r="C256" s="27" t="s">
        <v>726</v>
      </c>
      <c r="D256" s="27" t="s">
        <v>284</v>
      </c>
      <c r="E256" s="27" t="s">
        <v>105</v>
      </c>
      <c r="F256" s="27" t="s">
        <v>70</v>
      </c>
      <c r="G256" s="58" t="s">
        <v>322</v>
      </c>
      <c r="H256" s="58" t="s">
        <v>335</v>
      </c>
      <c r="I256" s="37">
        <v>0.16800000000000001</v>
      </c>
      <c r="J256" s="42" t="s">
        <v>727</v>
      </c>
      <c r="K256" s="37">
        <v>0.16800000000000001</v>
      </c>
      <c r="L256" s="42" t="s">
        <v>67</v>
      </c>
    </row>
    <row r="257" spans="1:12" s="7" customFormat="1" ht="108" customHeight="1">
      <c r="A257" s="28">
        <v>215</v>
      </c>
      <c r="B257" s="27" t="s">
        <v>728</v>
      </c>
      <c r="C257" s="23" t="s">
        <v>283</v>
      </c>
      <c r="D257" s="27" t="s">
        <v>284</v>
      </c>
      <c r="E257" s="27" t="s">
        <v>105</v>
      </c>
      <c r="F257" s="27" t="s">
        <v>70</v>
      </c>
      <c r="G257" s="58" t="s">
        <v>322</v>
      </c>
      <c r="H257" s="58" t="s">
        <v>335</v>
      </c>
      <c r="I257" s="37">
        <v>0.125</v>
      </c>
      <c r="J257" s="42" t="s">
        <v>729</v>
      </c>
      <c r="K257" s="37">
        <v>0.125</v>
      </c>
      <c r="L257" s="42" t="s">
        <v>729</v>
      </c>
    </row>
    <row r="258" spans="1:12" s="3" customFormat="1" ht="84" customHeight="1">
      <c r="A258" s="28">
        <v>216</v>
      </c>
      <c r="B258" s="27" t="s">
        <v>730</v>
      </c>
      <c r="C258" s="23" t="s">
        <v>283</v>
      </c>
      <c r="D258" s="27" t="s">
        <v>284</v>
      </c>
      <c r="E258" s="27" t="s">
        <v>105</v>
      </c>
      <c r="F258" s="27" t="s">
        <v>70</v>
      </c>
      <c r="G258" s="58" t="s">
        <v>25</v>
      </c>
      <c r="H258" s="58" t="s">
        <v>335</v>
      </c>
      <c r="I258" s="37">
        <v>0.108</v>
      </c>
      <c r="J258" s="42" t="s">
        <v>731</v>
      </c>
      <c r="K258" s="37">
        <v>0.108</v>
      </c>
      <c r="L258" s="42" t="s">
        <v>67</v>
      </c>
    </row>
    <row r="259" spans="1:12" s="3" customFormat="1" ht="111" customHeight="1">
      <c r="A259" s="28">
        <v>217</v>
      </c>
      <c r="B259" s="27" t="s">
        <v>732</v>
      </c>
      <c r="C259" s="27" t="s">
        <v>733</v>
      </c>
      <c r="D259" s="27" t="s">
        <v>284</v>
      </c>
      <c r="E259" s="27" t="s">
        <v>105</v>
      </c>
      <c r="F259" s="29" t="s">
        <v>23</v>
      </c>
      <c r="G259" s="58" t="s">
        <v>25</v>
      </c>
      <c r="H259" s="58" t="s">
        <v>335</v>
      </c>
      <c r="I259" s="37">
        <v>20</v>
      </c>
      <c r="J259" s="42" t="s">
        <v>734</v>
      </c>
      <c r="K259" s="37">
        <v>3.4</v>
      </c>
      <c r="L259" s="42" t="s">
        <v>735</v>
      </c>
    </row>
    <row r="260" spans="1:12" s="10" customFormat="1" ht="62.1" customHeight="1">
      <c r="A260" s="28">
        <v>218</v>
      </c>
      <c r="B260" s="27" t="s">
        <v>736</v>
      </c>
      <c r="C260" s="27" t="s">
        <v>737</v>
      </c>
      <c r="D260" s="27" t="s">
        <v>217</v>
      </c>
      <c r="E260" s="31" t="s">
        <v>105</v>
      </c>
      <c r="F260" s="27" t="s">
        <v>70</v>
      </c>
      <c r="G260" s="58" t="s">
        <v>322</v>
      </c>
      <c r="H260" s="58" t="s">
        <v>335</v>
      </c>
      <c r="I260" s="39">
        <v>7.9000000000000001E-2</v>
      </c>
      <c r="J260" s="42" t="s">
        <v>738</v>
      </c>
      <c r="K260" s="39">
        <v>7.9000000000000001E-2</v>
      </c>
      <c r="L260" s="63" t="s">
        <v>234</v>
      </c>
    </row>
    <row r="261" spans="1:12" s="10" customFormat="1" ht="102">
      <c r="A261" s="28">
        <v>219</v>
      </c>
      <c r="B261" s="27" t="s">
        <v>739</v>
      </c>
      <c r="C261" s="27" t="s">
        <v>291</v>
      </c>
      <c r="D261" s="27" t="s">
        <v>217</v>
      </c>
      <c r="E261" s="31" t="s">
        <v>22</v>
      </c>
      <c r="F261" s="27" t="s">
        <v>70</v>
      </c>
      <c r="G261" s="58" t="s">
        <v>322</v>
      </c>
      <c r="H261" s="58" t="s">
        <v>335</v>
      </c>
      <c r="I261" s="39">
        <v>0.63200000000000001</v>
      </c>
      <c r="J261" s="42" t="s">
        <v>740</v>
      </c>
      <c r="K261" s="39">
        <v>0.191</v>
      </c>
      <c r="L261" s="64" t="s">
        <v>741</v>
      </c>
    </row>
    <row r="262" spans="1:12" s="10" customFormat="1" ht="123" customHeight="1">
      <c r="A262" s="28">
        <v>220</v>
      </c>
      <c r="B262" s="27" t="s">
        <v>742</v>
      </c>
      <c r="C262" s="27" t="s">
        <v>291</v>
      </c>
      <c r="D262" s="27" t="s">
        <v>217</v>
      </c>
      <c r="E262" s="31" t="s">
        <v>22</v>
      </c>
      <c r="F262" s="27" t="s">
        <v>70</v>
      </c>
      <c r="G262" s="58" t="s">
        <v>322</v>
      </c>
      <c r="H262" s="58" t="s">
        <v>335</v>
      </c>
      <c r="I262" s="39">
        <v>0.1</v>
      </c>
      <c r="J262" s="42" t="s">
        <v>743</v>
      </c>
      <c r="K262" s="39">
        <v>0.1</v>
      </c>
      <c r="L262" s="63" t="s">
        <v>234</v>
      </c>
    </row>
    <row r="263" spans="1:12" s="10" customFormat="1" ht="63.75">
      <c r="A263" s="28">
        <v>221</v>
      </c>
      <c r="B263" s="27" t="s">
        <v>744</v>
      </c>
      <c r="C263" s="27" t="s">
        <v>291</v>
      </c>
      <c r="D263" s="27" t="s">
        <v>217</v>
      </c>
      <c r="E263" s="31" t="s">
        <v>22</v>
      </c>
      <c r="F263" s="27" t="s">
        <v>70</v>
      </c>
      <c r="G263" s="58" t="s">
        <v>322</v>
      </c>
      <c r="H263" s="58" t="s">
        <v>335</v>
      </c>
      <c r="I263" s="39">
        <v>9.1999999999999998E-2</v>
      </c>
      <c r="J263" s="42" t="s">
        <v>745</v>
      </c>
      <c r="K263" s="39">
        <v>9.1999999999999998E-2</v>
      </c>
      <c r="L263" s="63" t="s">
        <v>234</v>
      </c>
    </row>
    <row r="264" spans="1:12" s="10" customFormat="1" ht="60" customHeight="1">
      <c r="A264" s="28">
        <v>222</v>
      </c>
      <c r="B264" s="27" t="s">
        <v>746</v>
      </c>
      <c r="C264" s="27" t="s">
        <v>291</v>
      </c>
      <c r="D264" s="27" t="s">
        <v>217</v>
      </c>
      <c r="E264" s="31" t="s">
        <v>22</v>
      </c>
      <c r="F264" s="27" t="s">
        <v>70</v>
      </c>
      <c r="G264" s="58" t="s">
        <v>322</v>
      </c>
      <c r="H264" s="58" t="s">
        <v>335</v>
      </c>
      <c r="I264" s="39">
        <v>0.13300000000000001</v>
      </c>
      <c r="J264" s="42" t="s">
        <v>747</v>
      </c>
      <c r="K264" s="39">
        <v>7.0000000000000007E-2</v>
      </c>
      <c r="L264" s="63" t="s">
        <v>234</v>
      </c>
    </row>
    <row r="265" spans="1:12" s="10" customFormat="1" ht="38.25">
      <c r="A265" s="28">
        <v>223</v>
      </c>
      <c r="B265" s="27" t="s">
        <v>748</v>
      </c>
      <c r="C265" s="27" t="s">
        <v>749</v>
      </c>
      <c r="D265" s="27" t="s">
        <v>217</v>
      </c>
      <c r="E265" s="31" t="s">
        <v>105</v>
      </c>
      <c r="F265" s="27" t="s">
        <v>70</v>
      </c>
      <c r="G265" s="58" t="s">
        <v>322</v>
      </c>
      <c r="H265" s="58" t="s">
        <v>335</v>
      </c>
      <c r="I265" s="39">
        <v>0.26</v>
      </c>
      <c r="J265" s="42" t="s">
        <v>747</v>
      </c>
      <c r="K265" s="39">
        <v>0.26</v>
      </c>
      <c r="L265" s="63" t="s">
        <v>234</v>
      </c>
    </row>
    <row r="266" spans="1:12" s="8" customFormat="1" ht="374.1" customHeight="1">
      <c r="A266" s="28">
        <v>224</v>
      </c>
      <c r="B266" s="27" t="s">
        <v>750</v>
      </c>
      <c r="C266" s="27" t="s">
        <v>751</v>
      </c>
      <c r="D266" s="27" t="s">
        <v>217</v>
      </c>
      <c r="E266" s="27" t="s">
        <v>105</v>
      </c>
      <c r="F266" s="27" t="s">
        <v>70</v>
      </c>
      <c r="G266" s="58" t="s">
        <v>339</v>
      </c>
      <c r="H266" s="24" t="s">
        <v>304</v>
      </c>
      <c r="I266" s="37">
        <v>0.19700000000000001</v>
      </c>
      <c r="J266" s="38" t="s">
        <v>752</v>
      </c>
      <c r="K266" s="37">
        <v>0.129</v>
      </c>
      <c r="L266" s="38" t="s">
        <v>753</v>
      </c>
    </row>
    <row r="267" spans="1:12" ht="24.95" customHeight="1">
      <c r="A267" s="98" t="s">
        <v>754</v>
      </c>
      <c r="B267" s="99"/>
      <c r="C267" s="100"/>
      <c r="D267" s="25"/>
      <c r="E267" s="25"/>
      <c r="F267" s="25"/>
      <c r="G267" s="26"/>
      <c r="H267" s="26"/>
      <c r="I267" s="37">
        <v>636.01300000000003</v>
      </c>
      <c r="J267" s="41"/>
      <c r="K267" s="37">
        <v>3.99</v>
      </c>
      <c r="L267" s="41"/>
    </row>
    <row r="268" spans="1:12" ht="24.95" customHeight="1">
      <c r="A268" s="94" t="s">
        <v>17</v>
      </c>
      <c r="B268" s="95"/>
      <c r="C268" s="96"/>
      <c r="D268" s="23"/>
      <c r="E268" s="23"/>
      <c r="F268" s="23"/>
      <c r="G268" s="24"/>
      <c r="H268" s="24"/>
      <c r="I268" s="37">
        <v>30.155999999999999</v>
      </c>
      <c r="J268" s="38"/>
      <c r="K268" s="37">
        <v>0.4</v>
      </c>
      <c r="L268" s="38"/>
    </row>
    <row r="269" spans="1:12" ht="21.95" customHeight="1">
      <c r="A269" s="97" t="s">
        <v>18</v>
      </c>
      <c r="B269" s="95"/>
      <c r="C269" s="96"/>
      <c r="D269" s="23"/>
      <c r="E269" s="23"/>
      <c r="F269" s="23"/>
      <c r="G269" s="24"/>
      <c r="H269" s="24"/>
      <c r="I269" s="37">
        <v>20</v>
      </c>
      <c r="J269" s="38"/>
      <c r="K269" s="37">
        <v>0</v>
      </c>
      <c r="L269" s="38"/>
    </row>
    <row r="270" spans="1:12" s="3" customFormat="1" ht="96" customHeight="1">
      <c r="A270" s="28">
        <v>225</v>
      </c>
      <c r="B270" s="27" t="s">
        <v>755</v>
      </c>
      <c r="C270" s="27" t="s">
        <v>51</v>
      </c>
      <c r="D270" s="27" t="s">
        <v>43</v>
      </c>
      <c r="E270" s="27" t="s">
        <v>22</v>
      </c>
      <c r="F270" s="29" t="s">
        <v>23</v>
      </c>
      <c r="G270" s="59" t="s">
        <v>123</v>
      </c>
      <c r="H270" s="59" t="s">
        <v>123</v>
      </c>
      <c r="I270" s="37">
        <v>20</v>
      </c>
      <c r="J270" s="42" t="s">
        <v>756</v>
      </c>
      <c r="K270" s="37">
        <v>0</v>
      </c>
      <c r="L270" s="42" t="s">
        <v>757</v>
      </c>
    </row>
    <row r="271" spans="1:12" ht="24" customHeight="1">
      <c r="A271" s="97" t="s">
        <v>380</v>
      </c>
      <c r="B271" s="95"/>
      <c r="C271" s="96"/>
      <c r="D271" s="23"/>
      <c r="E271" s="23"/>
      <c r="F271" s="23"/>
      <c r="G271" s="24"/>
      <c r="H271" s="24"/>
      <c r="I271" s="37">
        <v>3.1560000000000001</v>
      </c>
      <c r="J271" s="38"/>
      <c r="K271" s="37">
        <v>0.2</v>
      </c>
      <c r="L271" s="38"/>
    </row>
    <row r="272" spans="1:12" s="12" customFormat="1" ht="96.95" customHeight="1">
      <c r="A272" s="28">
        <v>226</v>
      </c>
      <c r="B272" s="27" t="s">
        <v>758</v>
      </c>
      <c r="C272" s="27" t="s">
        <v>759</v>
      </c>
      <c r="D272" s="27" t="s">
        <v>81</v>
      </c>
      <c r="E272" s="27" t="s">
        <v>22</v>
      </c>
      <c r="F272" s="29" t="s">
        <v>23</v>
      </c>
      <c r="G272" s="24" t="s">
        <v>760</v>
      </c>
      <c r="H272" s="24" t="s">
        <v>304</v>
      </c>
      <c r="I272" s="37">
        <v>3.1560000000000001</v>
      </c>
      <c r="J272" s="42" t="s">
        <v>761</v>
      </c>
      <c r="K272" s="37">
        <v>0.2</v>
      </c>
      <c r="L272" s="42" t="s">
        <v>762</v>
      </c>
    </row>
    <row r="273" spans="1:12" ht="24" customHeight="1">
      <c r="A273" s="97" t="s">
        <v>397</v>
      </c>
      <c r="B273" s="95"/>
      <c r="C273" s="96"/>
      <c r="D273" s="23"/>
      <c r="E273" s="23"/>
      <c r="F273" s="23"/>
      <c r="G273" s="24"/>
      <c r="H273" s="24"/>
      <c r="I273" s="37">
        <v>7</v>
      </c>
      <c r="J273" s="38"/>
      <c r="K273" s="37">
        <v>0.2</v>
      </c>
      <c r="L273" s="38"/>
    </row>
    <row r="274" spans="1:12" s="3" customFormat="1" ht="56.1" customHeight="1">
      <c r="A274" s="28">
        <v>227</v>
      </c>
      <c r="B274" s="27" t="s">
        <v>763</v>
      </c>
      <c r="C274" s="27" t="s">
        <v>87</v>
      </c>
      <c r="D274" s="27" t="s">
        <v>88</v>
      </c>
      <c r="E274" s="27" t="s">
        <v>22</v>
      </c>
      <c r="F274" s="27" t="s">
        <v>70</v>
      </c>
      <c r="G274" s="24" t="s">
        <v>345</v>
      </c>
      <c r="H274" s="59" t="s">
        <v>123</v>
      </c>
      <c r="I274" s="37">
        <v>2</v>
      </c>
      <c r="J274" s="42" t="s">
        <v>764</v>
      </c>
      <c r="K274" s="37">
        <v>0.1</v>
      </c>
      <c r="L274" s="42" t="s">
        <v>347</v>
      </c>
    </row>
    <row r="275" spans="1:12" s="3" customFormat="1" ht="54.95" customHeight="1">
      <c r="A275" s="28">
        <v>228</v>
      </c>
      <c r="B275" s="27" t="s">
        <v>765</v>
      </c>
      <c r="C275" s="27" t="s">
        <v>87</v>
      </c>
      <c r="D275" s="27" t="s">
        <v>88</v>
      </c>
      <c r="E275" s="27" t="s">
        <v>22</v>
      </c>
      <c r="F275" s="27" t="s">
        <v>70</v>
      </c>
      <c r="G275" s="24" t="s">
        <v>345</v>
      </c>
      <c r="H275" s="59" t="s">
        <v>123</v>
      </c>
      <c r="I275" s="37">
        <v>5</v>
      </c>
      <c r="J275" s="42" t="s">
        <v>766</v>
      </c>
      <c r="K275" s="37">
        <v>0.1</v>
      </c>
      <c r="L275" s="42" t="s">
        <v>347</v>
      </c>
    </row>
    <row r="276" spans="1:12" ht="24.95" customHeight="1">
      <c r="A276" s="94" t="s">
        <v>100</v>
      </c>
      <c r="B276" s="95"/>
      <c r="C276" s="96"/>
      <c r="D276" s="23"/>
      <c r="E276" s="23"/>
      <c r="F276" s="23"/>
      <c r="G276" s="24"/>
      <c r="H276" s="24"/>
      <c r="I276" s="37">
        <v>63.926000000000002</v>
      </c>
      <c r="J276" s="38"/>
      <c r="K276" s="37">
        <v>0.56999999999999995</v>
      </c>
      <c r="L276" s="38"/>
    </row>
    <row r="277" spans="1:12" ht="24.95" customHeight="1">
      <c r="A277" s="97" t="s">
        <v>767</v>
      </c>
      <c r="B277" s="95"/>
      <c r="C277" s="96"/>
      <c r="D277" s="23"/>
      <c r="E277" s="23"/>
      <c r="F277" s="23"/>
      <c r="G277" s="24"/>
      <c r="H277" s="24"/>
      <c r="I277" s="37">
        <v>2.1760000000000002</v>
      </c>
      <c r="J277" s="38"/>
      <c r="K277" s="37">
        <v>0</v>
      </c>
      <c r="L277" s="38"/>
    </row>
    <row r="278" spans="1:12" s="3" customFormat="1" ht="45" customHeight="1">
      <c r="A278" s="28">
        <v>229</v>
      </c>
      <c r="B278" s="27" t="s">
        <v>768</v>
      </c>
      <c r="C278" s="27" t="s">
        <v>131</v>
      </c>
      <c r="D278" s="27" t="s">
        <v>124</v>
      </c>
      <c r="E278" s="31" t="s">
        <v>125</v>
      </c>
      <c r="F278" s="27" t="s">
        <v>70</v>
      </c>
      <c r="G278" s="59" t="s">
        <v>123</v>
      </c>
      <c r="H278" s="59" t="s">
        <v>123</v>
      </c>
      <c r="I278" s="37">
        <v>0.16</v>
      </c>
      <c r="J278" s="42" t="s">
        <v>769</v>
      </c>
      <c r="K278" s="39">
        <v>0</v>
      </c>
      <c r="L278" s="42" t="s">
        <v>770</v>
      </c>
    </row>
    <row r="279" spans="1:12" s="3" customFormat="1" ht="45" customHeight="1">
      <c r="A279" s="28">
        <v>230</v>
      </c>
      <c r="B279" s="27" t="s">
        <v>771</v>
      </c>
      <c r="C279" s="27" t="s">
        <v>772</v>
      </c>
      <c r="D279" s="27" t="s">
        <v>124</v>
      </c>
      <c r="E279" s="31" t="s">
        <v>125</v>
      </c>
      <c r="F279" s="27" t="s">
        <v>70</v>
      </c>
      <c r="G279" s="59" t="s">
        <v>123</v>
      </c>
      <c r="H279" s="59" t="s">
        <v>123</v>
      </c>
      <c r="I279" s="37">
        <v>0.40899999999999997</v>
      </c>
      <c r="J279" s="42" t="s">
        <v>773</v>
      </c>
      <c r="K279" s="39">
        <v>0</v>
      </c>
      <c r="L279" s="42" t="s">
        <v>770</v>
      </c>
    </row>
    <row r="280" spans="1:12" s="3" customFormat="1" ht="45" customHeight="1">
      <c r="A280" s="28">
        <v>231</v>
      </c>
      <c r="B280" s="27" t="s">
        <v>774</v>
      </c>
      <c r="C280" s="27" t="s">
        <v>131</v>
      </c>
      <c r="D280" s="27" t="s">
        <v>124</v>
      </c>
      <c r="E280" s="31" t="s">
        <v>125</v>
      </c>
      <c r="F280" s="27" t="s">
        <v>70</v>
      </c>
      <c r="G280" s="59" t="s">
        <v>123</v>
      </c>
      <c r="H280" s="59" t="s">
        <v>123</v>
      </c>
      <c r="I280" s="37">
        <v>0.3</v>
      </c>
      <c r="J280" s="42" t="s">
        <v>775</v>
      </c>
      <c r="K280" s="39">
        <v>0</v>
      </c>
      <c r="L280" s="42" t="s">
        <v>770</v>
      </c>
    </row>
    <row r="281" spans="1:12" s="3" customFormat="1" ht="45" customHeight="1">
      <c r="A281" s="28">
        <v>232</v>
      </c>
      <c r="B281" s="27" t="s">
        <v>776</v>
      </c>
      <c r="C281" s="27" t="s">
        <v>777</v>
      </c>
      <c r="D281" s="27" t="s">
        <v>124</v>
      </c>
      <c r="E281" s="31" t="s">
        <v>125</v>
      </c>
      <c r="F281" s="27" t="s">
        <v>70</v>
      </c>
      <c r="G281" s="59" t="s">
        <v>123</v>
      </c>
      <c r="H281" s="59" t="s">
        <v>123</v>
      </c>
      <c r="I281" s="37">
        <v>0.16</v>
      </c>
      <c r="J281" s="42" t="s">
        <v>778</v>
      </c>
      <c r="K281" s="39">
        <v>0</v>
      </c>
      <c r="L281" s="42" t="s">
        <v>770</v>
      </c>
    </row>
    <row r="282" spans="1:12" s="3" customFormat="1" ht="45" customHeight="1">
      <c r="A282" s="28">
        <v>233</v>
      </c>
      <c r="B282" s="27" t="s">
        <v>779</v>
      </c>
      <c r="C282" s="27" t="s">
        <v>780</v>
      </c>
      <c r="D282" s="27" t="s">
        <v>124</v>
      </c>
      <c r="E282" s="31" t="s">
        <v>125</v>
      </c>
      <c r="F282" s="27" t="s">
        <v>70</v>
      </c>
      <c r="G282" s="59" t="s">
        <v>123</v>
      </c>
      <c r="H282" s="59" t="s">
        <v>123</v>
      </c>
      <c r="I282" s="37">
        <v>0.2</v>
      </c>
      <c r="J282" s="42" t="s">
        <v>781</v>
      </c>
      <c r="K282" s="39">
        <v>0</v>
      </c>
      <c r="L282" s="42" t="s">
        <v>770</v>
      </c>
    </row>
    <row r="283" spans="1:12" s="3" customFormat="1" ht="45" customHeight="1">
      <c r="A283" s="28">
        <v>234</v>
      </c>
      <c r="B283" s="27" t="s">
        <v>782</v>
      </c>
      <c r="C283" s="27" t="s">
        <v>780</v>
      </c>
      <c r="D283" s="27" t="s">
        <v>124</v>
      </c>
      <c r="E283" s="31" t="s">
        <v>125</v>
      </c>
      <c r="F283" s="27" t="s">
        <v>70</v>
      </c>
      <c r="G283" s="59" t="s">
        <v>123</v>
      </c>
      <c r="H283" s="59" t="s">
        <v>123</v>
      </c>
      <c r="I283" s="37">
        <v>0.21</v>
      </c>
      <c r="J283" s="42" t="s">
        <v>783</v>
      </c>
      <c r="K283" s="39">
        <v>0</v>
      </c>
      <c r="L283" s="42" t="s">
        <v>770</v>
      </c>
    </row>
    <row r="284" spans="1:12" s="3" customFormat="1" ht="45" customHeight="1">
      <c r="A284" s="28">
        <v>235</v>
      </c>
      <c r="B284" s="27" t="s">
        <v>784</v>
      </c>
      <c r="C284" s="27" t="s">
        <v>785</v>
      </c>
      <c r="D284" s="27" t="s">
        <v>124</v>
      </c>
      <c r="E284" s="31" t="s">
        <v>125</v>
      </c>
      <c r="F284" s="27" t="s">
        <v>70</v>
      </c>
      <c r="G284" s="59" t="s">
        <v>123</v>
      </c>
      <c r="H284" s="59" t="s">
        <v>123</v>
      </c>
      <c r="I284" s="37">
        <v>0.16</v>
      </c>
      <c r="J284" s="42" t="s">
        <v>778</v>
      </c>
      <c r="K284" s="39">
        <v>0</v>
      </c>
      <c r="L284" s="42" t="s">
        <v>770</v>
      </c>
    </row>
    <row r="285" spans="1:12" s="3" customFormat="1" ht="45" customHeight="1">
      <c r="A285" s="28">
        <v>236</v>
      </c>
      <c r="B285" s="27" t="s">
        <v>786</v>
      </c>
      <c r="C285" s="27" t="s">
        <v>787</v>
      </c>
      <c r="D285" s="27" t="s">
        <v>124</v>
      </c>
      <c r="E285" s="31" t="s">
        <v>125</v>
      </c>
      <c r="F285" s="27" t="s">
        <v>70</v>
      </c>
      <c r="G285" s="59" t="s">
        <v>123</v>
      </c>
      <c r="H285" s="59" t="s">
        <v>123</v>
      </c>
      <c r="I285" s="37">
        <v>0.16</v>
      </c>
      <c r="J285" s="42" t="s">
        <v>778</v>
      </c>
      <c r="K285" s="39">
        <v>0</v>
      </c>
      <c r="L285" s="42" t="s">
        <v>770</v>
      </c>
    </row>
    <row r="286" spans="1:12" s="3" customFormat="1" ht="45" customHeight="1">
      <c r="A286" s="28">
        <v>237</v>
      </c>
      <c r="B286" s="27" t="s">
        <v>788</v>
      </c>
      <c r="C286" s="27" t="s">
        <v>789</v>
      </c>
      <c r="D286" s="27" t="s">
        <v>124</v>
      </c>
      <c r="E286" s="31" t="s">
        <v>125</v>
      </c>
      <c r="F286" s="27" t="s">
        <v>70</v>
      </c>
      <c r="G286" s="59" t="s">
        <v>123</v>
      </c>
      <c r="H286" s="59" t="s">
        <v>123</v>
      </c>
      <c r="I286" s="37">
        <v>0.16</v>
      </c>
      <c r="J286" s="42" t="s">
        <v>778</v>
      </c>
      <c r="K286" s="39">
        <v>0</v>
      </c>
      <c r="L286" s="42" t="s">
        <v>770</v>
      </c>
    </row>
    <row r="287" spans="1:12" s="3" customFormat="1" ht="45" customHeight="1">
      <c r="A287" s="28">
        <v>238</v>
      </c>
      <c r="B287" s="27" t="s">
        <v>790</v>
      </c>
      <c r="C287" s="27" t="s">
        <v>791</v>
      </c>
      <c r="D287" s="27" t="s">
        <v>124</v>
      </c>
      <c r="E287" s="31" t="s">
        <v>125</v>
      </c>
      <c r="F287" s="27" t="s">
        <v>70</v>
      </c>
      <c r="G287" s="59" t="s">
        <v>123</v>
      </c>
      <c r="H287" s="59" t="s">
        <v>123</v>
      </c>
      <c r="I287" s="37">
        <v>0.08</v>
      </c>
      <c r="J287" s="42" t="s">
        <v>792</v>
      </c>
      <c r="K287" s="39">
        <v>0</v>
      </c>
      <c r="L287" s="42" t="s">
        <v>770</v>
      </c>
    </row>
    <row r="288" spans="1:12" s="3" customFormat="1" ht="45" customHeight="1">
      <c r="A288" s="28">
        <v>239</v>
      </c>
      <c r="B288" s="27" t="s">
        <v>793</v>
      </c>
      <c r="C288" s="27" t="s">
        <v>794</v>
      </c>
      <c r="D288" s="27" t="s">
        <v>124</v>
      </c>
      <c r="E288" s="31" t="s">
        <v>125</v>
      </c>
      <c r="F288" s="27" t="s">
        <v>70</v>
      </c>
      <c r="G288" s="59" t="s">
        <v>123</v>
      </c>
      <c r="H288" s="59" t="s">
        <v>123</v>
      </c>
      <c r="I288" s="37">
        <v>0.105</v>
      </c>
      <c r="J288" s="42" t="s">
        <v>795</v>
      </c>
      <c r="K288" s="39">
        <v>0</v>
      </c>
      <c r="L288" s="42" t="s">
        <v>770</v>
      </c>
    </row>
    <row r="289" spans="1:12" s="3" customFormat="1" ht="45" customHeight="1">
      <c r="A289" s="28">
        <v>240</v>
      </c>
      <c r="B289" s="27" t="s">
        <v>796</v>
      </c>
      <c r="C289" s="27" t="s">
        <v>797</v>
      </c>
      <c r="D289" s="27" t="s">
        <v>124</v>
      </c>
      <c r="E289" s="31" t="s">
        <v>125</v>
      </c>
      <c r="F289" s="27" t="s">
        <v>70</v>
      </c>
      <c r="G289" s="59" t="s">
        <v>123</v>
      </c>
      <c r="H289" s="59" t="s">
        <v>123</v>
      </c>
      <c r="I289" s="37">
        <v>7.1999999999999995E-2</v>
      </c>
      <c r="J289" s="42" t="s">
        <v>798</v>
      </c>
      <c r="K289" s="39">
        <v>0</v>
      </c>
      <c r="L289" s="42" t="s">
        <v>770</v>
      </c>
    </row>
    <row r="290" spans="1:12" ht="24.95" customHeight="1">
      <c r="A290" s="97" t="s">
        <v>799</v>
      </c>
      <c r="B290" s="95"/>
      <c r="C290" s="96"/>
      <c r="D290" s="23"/>
      <c r="E290" s="23"/>
      <c r="F290" s="23"/>
      <c r="G290" s="24"/>
      <c r="H290" s="24"/>
      <c r="I290" s="37">
        <v>8.4</v>
      </c>
      <c r="J290" s="38"/>
      <c r="K290" s="37">
        <v>0.56999999999999995</v>
      </c>
      <c r="L290" s="38"/>
    </row>
    <row r="291" spans="1:12" s="3" customFormat="1" ht="92.1" customHeight="1">
      <c r="A291" s="28">
        <v>241</v>
      </c>
      <c r="B291" s="27" t="s">
        <v>800</v>
      </c>
      <c r="C291" s="27" t="s">
        <v>801</v>
      </c>
      <c r="D291" s="27" t="s">
        <v>144</v>
      </c>
      <c r="E291" s="27" t="s">
        <v>145</v>
      </c>
      <c r="F291" s="27" t="s">
        <v>70</v>
      </c>
      <c r="G291" s="24" t="s">
        <v>760</v>
      </c>
      <c r="H291" s="24" t="s">
        <v>308</v>
      </c>
      <c r="I291" s="37">
        <v>6</v>
      </c>
      <c r="J291" s="42" t="s">
        <v>802</v>
      </c>
      <c r="K291" s="37">
        <v>0.05</v>
      </c>
      <c r="L291" s="42" t="s">
        <v>347</v>
      </c>
    </row>
    <row r="292" spans="1:12" s="3" customFormat="1" ht="90.95" customHeight="1">
      <c r="A292" s="28">
        <v>242</v>
      </c>
      <c r="B292" s="70" t="s">
        <v>803</v>
      </c>
      <c r="C292" s="70" t="s">
        <v>488</v>
      </c>
      <c r="D292" s="70" t="s">
        <v>489</v>
      </c>
      <c r="E292" s="83" t="s">
        <v>145</v>
      </c>
      <c r="F292" s="70" t="s">
        <v>70</v>
      </c>
      <c r="G292" s="84" t="s">
        <v>604</v>
      </c>
      <c r="H292" s="84" t="s">
        <v>804</v>
      </c>
      <c r="I292" s="88">
        <v>0.7</v>
      </c>
      <c r="J292" s="80" t="s">
        <v>805</v>
      </c>
      <c r="K292" s="89">
        <v>0.03</v>
      </c>
      <c r="L292" s="80" t="s">
        <v>806</v>
      </c>
    </row>
    <row r="293" spans="1:12" s="15" customFormat="1" ht="45" customHeight="1">
      <c r="A293" s="28">
        <v>243</v>
      </c>
      <c r="B293" s="27" t="s">
        <v>807</v>
      </c>
      <c r="C293" s="27" t="s">
        <v>808</v>
      </c>
      <c r="D293" s="27" t="s">
        <v>809</v>
      </c>
      <c r="E293" s="27" t="s">
        <v>810</v>
      </c>
      <c r="F293" s="27" t="s">
        <v>70</v>
      </c>
      <c r="G293" s="58" t="s">
        <v>345</v>
      </c>
      <c r="H293" s="58" t="s">
        <v>418</v>
      </c>
      <c r="I293" s="37">
        <v>1.6</v>
      </c>
      <c r="J293" s="42" t="s">
        <v>811</v>
      </c>
      <c r="K293" s="37">
        <v>0.45</v>
      </c>
      <c r="L293" s="42" t="s">
        <v>812</v>
      </c>
    </row>
    <row r="294" spans="1:12" s="15" customFormat="1" ht="45" customHeight="1">
      <c r="A294" s="28">
        <v>244</v>
      </c>
      <c r="B294" s="27" t="s">
        <v>813</v>
      </c>
      <c r="C294" s="27" t="s">
        <v>808</v>
      </c>
      <c r="D294" s="27" t="s">
        <v>809</v>
      </c>
      <c r="E294" s="27" t="s">
        <v>810</v>
      </c>
      <c r="F294" s="27" t="s">
        <v>70</v>
      </c>
      <c r="G294" s="58" t="s">
        <v>345</v>
      </c>
      <c r="H294" s="58" t="s">
        <v>418</v>
      </c>
      <c r="I294" s="37">
        <v>0.1</v>
      </c>
      <c r="J294" s="42" t="s">
        <v>814</v>
      </c>
      <c r="K294" s="37">
        <v>0.04</v>
      </c>
      <c r="L294" s="42" t="s">
        <v>812</v>
      </c>
    </row>
    <row r="295" spans="1:12" ht="24.95" customHeight="1">
      <c r="A295" s="97" t="s">
        <v>815</v>
      </c>
      <c r="B295" s="95"/>
      <c r="C295" s="96"/>
      <c r="D295" s="23"/>
      <c r="E295" s="23"/>
      <c r="F295" s="23"/>
      <c r="G295" s="24"/>
      <c r="H295" s="24"/>
      <c r="I295" s="37">
        <v>50.3</v>
      </c>
      <c r="J295" s="38"/>
      <c r="K295" s="37">
        <v>0</v>
      </c>
      <c r="L295" s="38"/>
    </row>
    <row r="296" spans="1:12" s="16" customFormat="1" ht="84.95" customHeight="1">
      <c r="A296" s="28">
        <v>245</v>
      </c>
      <c r="B296" s="27" t="s">
        <v>816</v>
      </c>
      <c r="C296" s="27" t="s">
        <v>123</v>
      </c>
      <c r="D296" s="27" t="s">
        <v>151</v>
      </c>
      <c r="E296" s="27" t="s">
        <v>152</v>
      </c>
      <c r="F296" s="29" t="s">
        <v>23</v>
      </c>
      <c r="G296" s="59" t="s">
        <v>123</v>
      </c>
      <c r="H296" s="59" t="s">
        <v>123</v>
      </c>
      <c r="I296" s="37">
        <v>50</v>
      </c>
      <c r="J296" s="42" t="s">
        <v>817</v>
      </c>
      <c r="K296" s="37">
        <v>0</v>
      </c>
      <c r="L296" s="42" t="s">
        <v>818</v>
      </c>
    </row>
    <row r="297" spans="1:12" s="16" customFormat="1" ht="69" customHeight="1">
      <c r="A297" s="28">
        <v>246</v>
      </c>
      <c r="B297" s="27" t="s">
        <v>819</v>
      </c>
      <c r="C297" s="27" t="s">
        <v>820</v>
      </c>
      <c r="D297" s="27" t="s">
        <v>151</v>
      </c>
      <c r="E297" s="27" t="s">
        <v>152</v>
      </c>
      <c r="F297" s="29" t="s">
        <v>23</v>
      </c>
      <c r="G297" s="59" t="s">
        <v>123</v>
      </c>
      <c r="H297" s="59" t="s">
        <v>123</v>
      </c>
      <c r="I297" s="37">
        <v>0.3</v>
      </c>
      <c r="J297" s="42" t="s">
        <v>821</v>
      </c>
      <c r="K297" s="37">
        <v>0</v>
      </c>
      <c r="L297" s="42" t="s">
        <v>822</v>
      </c>
    </row>
    <row r="298" spans="1:12" ht="24.95" customHeight="1">
      <c r="A298" s="97" t="s">
        <v>823</v>
      </c>
      <c r="B298" s="95"/>
      <c r="C298" s="96"/>
      <c r="D298" s="23"/>
      <c r="E298" s="23"/>
      <c r="F298" s="23"/>
      <c r="G298" s="24"/>
      <c r="H298" s="24"/>
      <c r="I298" s="37">
        <v>3.05</v>
      </c>
      <c r="J298" s="38"/>
      <c r="K298" s="37">
        <v>0</v>
      </c>
      <c r="L298" s="38"/>
    </row>
    <row r="299" spans="1:12" s="14" customFormat="1" ht="57" customHeight="1">
      <c r="A299" s="28">
        <v>247</v>
      </c>
      <c r="B299" s="27" t="s">
        <v>824</v>
      </c>
      <c r="C299" s="27" t="s">
        <v>825</v>
      </c>
      <c r="D299" s="27" t="s">
        <v>166</v>
      </c>
      <c r="E299" s="85" t="s">
        <v>125</v>
      </c>
      <c r="F299" s="29" t="s">
        <v>23</v>
      </c>
      <c r="G299" s="86" t="s">
        <v>826</v>
      </c>
      <c r="H299" s="86" t="s">
        <v>827</v>
      </c>
      <c r="I299" s="50">
        <v>1.85</v>
      </c>
      <c r="J299" s="90" t="s">
        <v>828</v>
      </c>
      <c r="K299" s="50">
        <v>0</v>
      </c>
      <c r="L299" s="90" t="s">
        <v>829</v>
      </c>
    </row>
    <row r="300" spans="1:12" s="14" customFormat="1" ht="57" customHeight="1">
      <c r="A300" s="28">
        <v>248</v>
      </c>
      <c r="B300" s="27" t="s">
        <v>830</v>
      </c>
      <c r="C300" s="27" t="s">
        <v>825</v>
      </c>
      <c r="D300" s="27" t="s">
        <v>166</v>
      </c>
      <c r="E300" s="85" t="s">
        <v>125</v>
      </c>
      <c r="F300" s="29" t="s">
        <v>23</v>
      </c>
      <c r="G300" s="86" t="s">
        <v>826</v>
      </c>
      <c r="H300" s="86" t="s">
        <v>827</v>
      </c>
      <c r="I300" s="50">
        <v>1.2</v>
      </c>
      <c r="J300" s="51" t="s">
        <v>831</v>
      </c>
      <c r="K300" s="50">
        <v>0</v>
      </c>
      <c r="L300" s="90" t="s">
        <v>829</v>
      </c>
    </row>
    <row r="301" spans="1:12" ht="24.95" customHeight="1">
      <c r="A301" s="94" t="s">
        <v>178</v>
      </c>
      <c r="B301" s="95"/>
      <c r="C301" s="96"/>
      <c r="D301" s="23"/>
      <c r="E301" s="23"/>
      <c r="F301" s="23"/>
      <c r="G301" s="24"/>
      <c r="H301" s="24"/>
      <c r="I301" s="37">
        <v>541.93100000000004</v>
      </c>
      <c r="J301" s="38"/>
      <c r="K301" s="37">
        <v>3.02</v>
      </c>
      <c r="L301" s="38"/>
    </row>
    <row r="302" spans="1:12" ht="24.95" customHeight="1">
      <c r="A302" s="97" t="s">
        <v>179</v>
      </c>
      <c r="B302" s="95"/>
      <c r="C302" s="96"/>
      <c r="D302" s="23"/>
      <c r="E302" s="23"/>
      <c r="F302" s="23"/>
      <c r="G302" s="24"/>
      <c r="H302" s="24"/>
      <c r="I302" s="37">
        <v>458.94200000000001</v>
      </c>
      <c r="J302" s="38"/>
      <c r="K302" s="37">
        <v>2.71</v>
      </c>
      <c r="L302" s="38"/>
    </row>
    <row r="303" spans="1:12" s="3" customFormat="1" ht="45" customHeight="1">
      <c r="A303" s="28">
        <v>249</v>
      </c>
      <c r="B303" s="27" t="s">
        <v>832</v>
      </c>
      <c r="C303" s="31" t="s">
        <v>123</v>
      </c>
      <c r="D303" s="31" t="s">
        <v>176</v>
      </c>
      <c r="E303" s="31" t="s">
        <v>145</v>
      </c>
      <c r="F303" s="27" t="s">
        <v>904</v>
      </c>
      <c r="G303" s="24" t="s">
        <v>304</v>
      </c>
      <c r="H303" s="24" t="s">
        <v>833</v>
      </c>
      <c r="I303" s="39">
        <v>2</v>
      </c>
      <c r="J303" s="42" t="s">
        <v>834</v>
      </c>
      <c r="K303" s="37">
        <v>0.5</v>
      </c>
      <c r="L303" s="42" t="s">
        <v>835</v>
      </c>
    </row>
    <row r="304" spans="1:12" s="3" customFormat="1" ht="45" customHeight="1">
      <c r="A304" s="28">
        <v>250</v>
      </c>
      <c r="B304" s="27" t="s">
        <v>836</v>
      </c>
      <c r="C304" s="27" t="s">
        <v>186</v>
      </c>
      <c r="D304" s="31" t="s">
        <v>176</v>
      </c>
      <c r="E304" s="31" t="s">
        <v>145</v>
      </c>
      <c r="F304" s="27" t="s">
        <v>70</v>
      </c>
      <c r="G304" s="87" t="s">
        <v>123</v>
      </c>
      <c r="H304" s="87" t="s">
        <v>123</v>
      </c>
      <c r="I304" s="39">
        <v>1.5</v>
      </c>
      <c r="J304" s="42" t="s">
        <v>837</v>
      </c>
      <c r="K304" s="37">
        <v>0.5</v>
      </c>
      <c r="L304" s="42" t="s">
        <v>538</v>
      </c>
    </row>
    <row r="305" spans="1:12" s="3" customFormat="1" ht="78" customHeight="1">
      <c r="A305" s="28">
        <v>251</v>
      </c>
      <c r="B305" s="27" t="s">
        <v>838</v>
      </c>
      <c r="C305" s="31" t="s">
        <v>123</v>
      </c>
      <c r="D305" s="31" t="s">
        <v>176</v>
      </c>
      <c r="E305" s="31" t="s">
        <v>145</v>
      </c>
      <c r="F305" s="27" t="s">
        <v>70</v>
      </c>
      <c r="G305" s="87" t="s">
        <v>123</v>
      </c>
      <c r="H305" s="87" t="s">
        <v>123</v>
      </c>
      <c r="I305" s="39">
        <v>37.450000000000003</v>
      </c>
      <c r="J305" s="42" t="s">
        <v>839</v>
      </c>
      <c r="K305" s="37">
        <v>0.3</v>
      </c>
      <c r="L305" s="47" t="s">
        <v>829</v>
      </c>
    </row>
    <row r="306" spans="1:12" s="3" customFormat="1" ht="45" customHeight="1">
      <c r="A306" s="28">
        <v>252</v>
      </c>
      <c r="B306" s="27" t="s">
        <v>840</v>
      </c>
      <c r="C306" s="31" t="s">
        <v>123</v>
      </c>
      <c r="D306" s="31" t="s">
        <v>176</v>
      </c>
      <c r="E306" s="31" t="s">
        <v>145</v>
      </c>
      <c r="F306" s="27" t="s">
        <v>70</v>
      </c>
      <c r="G306" s="87" t="s">
        <v>123</v>
      </c>
      <c r="H306" s="87" t="s">
        <v>123</v>
      </c>
      <c r="I306" s="39">
        <v>148.88</v>
      </c>
      <c r="J306" s="42" t="s">
        <v>841</v>
      </c>
      <c r="K306" s="37">
        <v>0.15</v>
      </c>
      <c r="L306" s="47" t="s">
        <v>842</v>
      </c>
    </row>
    <row r="307" spans="1:12" s="3" customFormat="1" ht="45" customHeight="1">
      <c r="A307" s="28">
        <v>253</v>
      </c>
      <c r="B307" s="27" t="s">
        <v>843</v>
      </c>
      <c r="C307" s="31" t="s">
        <v>123</v>
      </c>
      <c r="D307" s="31" t="s">
        <v>176</v>
      </c>
      <c r="E307" s="31" t="s">
        <v>145</v>
      </c>
      <c r="F307" s="27" t="s">
        <v>70</v>
      </c>
      <c r="G307" s="87" t="s">
        <v>123</v>
      </c>
      <c r="H307" s="87" t="s">
        <v>123</v>
      </c>
      <c r="I307" s="39">
        <v>45</v>
      </c>
      <c r="J307" s="42" t="s">
        <v>844</v>
      </c>
      <c r="K307" s="37">
        <v>0</v>
      </c>
      <c r="L307" s="42" t="s">
        <v>845</v>
      </c>
    </row>
    <row r="308" spans="1:12" s="3" customFormat="1" ht="25.5">
      <c r="A308" s="28">
        <v>254</v>
      </c>
      <c r="B308" s="27" t="s">
        <v>846</v>
      </c>
      <c r="C308" s="31" t="s">
        <v>123</v>
      </c>
      <c r="D308" s="31" t="s">
        <v>176</v>
      </c>
      <c r="E308" s="31" t="s">
        <v>145</v>
      </c>
      <c r="F308" s="27" t="s">
        <v>70</v>
      </c>
      <c r="G308" s="87" t="s">
        <v>123</v>
      </c>
      <c r="H308" s="87" t="s">
        <v>123</v>
      </c>
      <c r="I308" s="37">
        <v>75</v>
      </c>
      <c r="J308" s="42" t="s">
        <v>847</v>
      </c>
      <c r="K308" s="37">
        <v>0.05</v>
      </c>
      <c r="L308" s="47" t="s">
        <v>848</v>
      </c>
    </row>
    <row r="309" spans="1:12" s="3" customFormat="1" ht="45" customHeight="1">
      <c r="A309" s="28">
        <v>255</v>
      </c>
      <c r="B309" s="27" t="s">
        <v>849</v>
      </c>
      <c r="C309" s="31" t="s">
        <v>123</v>
      </c>
      <c r="D309" s="31" t="s">
        <v>176</v>
      </c>
      <c r="E309" s="31" t="s">
        <v>145</v>
      </c>
      <c r="F309" s="27" t="s">
        <v>70</v>
      </c>
      <c r="G309" s="87" t="s">
        <v>123</v>
      </c>
      <c r="H309" s="87" t="s">
        <v>123</v>
      </c>
      <c r="I309" s="37">
        <v>55</v>
      </c>
      <c r="J309" s="42" t="s">
        <v>850</v>
      </c>
      <c r="K309" s="37">
        <v>0.03</v>
      </c>
      <c r="L309" s="47" t="s">
        <v>848</v>
      </c>
    </row>
    <row r="310" spans="1:12" s="3" customFormat="1" ht="45" customHeight="1">
      <c r="A310" s="28">
        <v>256</v>
      </c>
      <c r="B310" s="27" t="s">
        <v>851</v>
      </c>
      <c r="C310" s="31" t="s">
        <v>123</v>
      </c>
      <c r="D310" s="31" t="s">
        <v>176</v>
      </c>
      <c r="E310" s="31" t="s">
        <v>145</v>
      </c>
      <c r="F310" s="27" t="s">
        <v>70</v>
      </c>
      <c r="G310" s="87" t="s">
        <v>123</v>
      </c>
      <c r="H310" s="87" t="s">
        <v>123</v>
      </c>
      <c r="I310" s="39">
        <v>4</v>
      </c>
      <c r="J310" s="42" t="s">
        <v>852</v>
      </c>
      <c r="K310" s="39">
        <v>0.05</v>
      </c>
      <c r="L310" s="42" t="s">
        <v>853</v>
      </c>
    </row>
    <row r="311" spans="1:12" s="3" customFormat="1" ht="51" customHeight="1">
      <c r="A311" s="28">
        <v>257</v>
      </c>
      <c r="B311" s="27" t="s">
        <v>854</v>
      </c>
      <c r="C311" s="27" t="s">
        <v>408</v>
      </c>
      <c r="D311" s="31" t="s">
        <v>176</v>
      </c>
      <c r="E311" s="31" t="s">
        <v>145</v>
      </c>
      <c r="F311" s="27" t="s">
        <v>70</v>
      </c>
      <c r="G311" s="87" t="s">
        <v>123</v>
      </c>
      <c r="H311" s="87" t="s">
        <v>123</v>
      </c>
      <c r="I311" s="39">
        <v>1.2</v>
      </c>
      <c r="J311" s="42" t="s">
        <v>855</v>
      </c>
      <c r="K311" s="39">
        <v>0.05</v>
      </c>
      <c r="L311" s="47" t="s">
        <v>856</v>
      </c>
    </row>
    <row r="312" spans="1:12" s="3" customFormat="1" ht="45" customHeight="1">
      <c r="A312" s="28">
        <v>258</v>
      </c>
      <c r="B312" s="23" t="s">
        <v>857</v>
      </c>
      <c r="C312" s="31" t="s">
        <v>123</v>
      </c>
      <c r="D312" s="31" t="s">
        <v>176</v>
      </c>
      <c r="E312" s="31" t="s">
        <v>145</v>
      </c>
      <c r="F312" s="27" t="s">
        <v>70</v>
      </c>
      <c r="G312" s="87" t="s">
        <v>123</v>
      </c>
      <c r="H312" s="87" t="s">
        <v>123</v>
      </c>
      <c r="I312" s="39">
        <v>28</v>
      </c>
      <c r="J312" s="42" t="s">
        <v>858</v>
      </c>
      <c r="K312" s="37">
        <v>0.3</v>
      </c>
      <c r="L312" s="47" t="s">
        <v>859</v>
      </c>
    </row>
    <row r="313" spans="1:12" s="3" customFormat="1" ht="45" customHeight="1">
      <c r="A313" s="28">
        <v>259</v>
      </c>
      <c r="B313" s="23" t="s">
        <v>860</v>
      </c>
      <c r="C313" s="31" t="s">
        <v>123</v>
      </c>
      <c r="D313" s="31" t="s">
        <v>176</v>
      </c>
      <c r="E313" s="31" t="s">
        <v>145</v>
      </c>
      <c r="F313" s="27" t="s">
        <v>70</v>
      </c>
      <c r="G313" s="87" t="s">
        <v>123</v>
      </c>
      <c r="H313" s="87" t="s">
        <v>123</v>
      </c>
      <c r="I313" s="39">
        <v>20</v>
      </c>
      <c r="J313" s="42" t="s">
        <v>861</v>
      </c>
      <c r="K313" s="37">
        <v>0.25</v>
      </c>
      <c r="L313" s="47" t="s">
        <v>859</v>
      </c>
    </row>
    <row r="314" spans="1:12" s="3" customFormat="1" ht="45" customHeight="1">
      <c r="A314" s="28">
        <v>260</v>
      </c>
      <c r="B314" s="27" t="s">
        <v>862</v>
      </c>
      <c r="C314" s="31" t="s">
        <v>123</v>
      </c>
      <c r="D314" s="31" t="s">
        <v>176</v>
      </c>
      <c r="E314" s="31" t="s">
        <v>145</v>
      </c>
      <c r="F314" s="27" t="s">
        <v>70</v>
      </c>
      <c r="G314" s="87" t="s">
        <v>123</v>
      </c>
      <c r="H314" s="87" t="s">
        <v>123</v>
      </c>
      <c r="I314" s="37">
        <v>20</v>
      </c>
      <c r="J314" s="42" t="s">
        <v>863</v>
      </c>
      <c r="K314" s="37">
        <v>0.05</v>
      </c>
      <c r="L314" s="47" t="s">
        <v>848</v>
      </c>
    </row>
    <row r="315" spans="1:12" s="3" customFormat="1" ht="45" customHeight="1">
      <c r="A315" s="28">
        <v>261</v>
      </c>
      <c r="B315" s="27" t="s">
        <v>864</v>
      </c>
      <c r="C315" s="31" t="s">
        <v>123</v>
      </c>
      <c r="D315" s="31" t="s">
        <v>176</v>
      </c>
      <c r="E315" s="31" t="s">
        <v>145</v>
      </c>
      <c r="F315" s="27" t="s">
        <v>70</v>
      </c>
      <c r="G315" s="87" t="s">
        <v>123</v>
      </c>
      <c r="H315" s="87" t="s">
        <v>123</v>
      </c>
      <c r="I315" s="37">
        <v>12.9</v>
      </c>
      <c r="J315" s="42" t="s">
        <v>865</v>
      </c>
      <c r="K315" s="37">
        <v>0.08</v>
      </c>
      <c r="L315" s="47" t="s">
        <v>859</v>
      </c>
    </row>
    <row r="316" spans="1:12" s="3" customFormat="1" ht="45" customHeight="1">
      <c r="A316" s="28">
        <v>262</v>
      </c>
      <c r="B316" s="27" t="s">
        <v>866</v>
      </c>
      <c r="C316" s="31" t="s">
        <v>123</v>
      </c>
      <c r="D316" s="31" t="s">
        <v>176</v>
      </c>
      <c r="E316" s="31" t="s">
        <v>145</v>
      </c>
      <c r="F316" s="27" t="s">
        <v>70</v>
      </c>
      <c r="G316" s="87" t="s">
        <v>123</v>
      </c>
      <c r="H316" s="87" t="s">
        <v>123</v>
      </c>
      <c r="I316" s="39">
        <v>7.3</v>
      </c>
      <c r="J316" s="42" t="s">
        <v>867</v>
      </c>
      <c r="K316" s="37">
        <v>0.1</v>
      </c>
      <c r="L316" s="47" t="s">
        <v>859</v>
      </c>
    </row>
    <row r="317" spans="1:12" s="3" customFormat="1" ht="45" customHeight="1">
      <c r="A317" s="28">
        <v>263</v>
      </c>
      <c r="B317" s="27" t="s">
        <v>868</v>
      </c>
      <c r="C317" s="27" t="s">
        <v>869</v>
      </c>
      <c r="D317" s="31" t="s">
        <v>176</v>
      </c>
      <c r="E317" s="31" t="s">
        <v>145</v>
      </c>
      <c r="F317" s="27" t="s">
        <v>70</v>
      </c>
      <c r="G317" s="87" t="s">
        <v>123</v>
      </c>
      <c r="H317" s="87" t="s">
        <v>123</v>
      </c>
      <c r="I317" s="37">
        <v>0.312</v>
      </c>
      <c r="J317" s="42" t="s">
        <v>870</v>
      </c>
      <c r="K317" s="37">
        <v>0.1</v>
      </c>
      <c r="L317" s="42" t="s">
        <v>871</v>
      </c>
    </row>
    <row r="318" spans="1:12" s="3" customFormat="1" ht="45" customHeight="1">
      <c r="A318" s="28">
        <v>264</v>
      </c>
      <c r="B318" s="27" t="s">
        <v>872</v>
      </c>
      <c r="C318" s="31" t="s">
        <v>873</v>
      </c>
      <c r="D318" s="31" t="s">
        <v>176</v>
      </c>
      <c r="E318" s="31" t="s">
        <v>145</v>
      </c>
      <c r="F318" s="29" t="s">
        <v>23</v>
      </c>
      <c r="G318" s="87" t="s">
        <v>123</v>
      </c>
      <c r="H318" s="87" t="s">
        <v>123</v>
      </c>
      <c r="I318" s="37">
        <v>0.4</v>
      </c>
      <c r="J318" s="42" t="s">
        <v>874</v>
      </c>
      <c r="K318" s="37">
        <v>0.2</v>
      </c>
      <c r="L318" s="47" t="s">
        <v>875</v>
      </c>
    </row>
    <row r="319" spans="1:12" ht="24.95" customHeight="1">
      <c r="A319" s="97" t="s">
        <v>199</v>
      </c>
      <c r="B319" s="95"/>
      <c r="C319" s="96"/>
      <c r="D319" s="23"/>
      <c r="E319" s="23"/>
      <c r="F319" s="23"/>
      <c r="G319" s="24"/>
      <c r="H319" s="24"/>
      <c r="I319" s="37">
        <v>61.33</v>
      </c>
      <c r="J319" s="38"/>
      <c r="K319" s="37">
        <v>0.13</v>
      </c>
      <c r="L319" s="38"/>
    </row>
    <row r="320" spans="1:12" s="17" customFormat="1" ht="56.1" customHeight="1">
      <c r="A320" s="28">
        <v>265</v>
      </c>
      <c r="B320" s="27" t="s">
        <v>876</v>
      </c>
      <c r="C320" s="27" t="s">
        <v>186</v>
      </c>
      <c r="D320" s="57" t="s">
        <v>202</v>
      </c>
      <c r="E320" s="27" t="s">
        <v>203</v>
      </c>
      <c r="F320" s="27" t="s">
        <v>70</v>
      </c>
      <c r="G320" s="59" t="s">
        <v>123</v>
      </c>
      <c r="H320" s="59" t="s">
        <v>123</v>
      </c>
      <c r="I320" s="37">
        <v>1.33</v>
      </c>
      <c r="J320" s="42" t="s">
        <v>877</v>
      </c>
      <c r="K320" s="37">
        <v>0.03</v>
      </c>
      <c r="L320" s="42" t="s">
        <v>878</v>
      </c>
    </row>
    <row r="321" spans="1:12" s="2" customFormat="1" ht="78" customHeight="1">
      <c r="A321" s="28">
        <v>266</v>
      </c>
      <c r="B321" s="27" t="s">
        <v>879</v>
      </c>
      <c r="C321" s="27" t="s">
        <v>207</v>
      </c>
      <c r="D321" s="35" t="s">
        <v>202</v>
      </c>
      <c r="E321" s="27" t="s">
        <v>203</v>
      </c>
      <c r="F321" s="27" t="s">
        <v>70</v>
      </c>
      <c r="G321" s="24" t="s">
        <v>880</v>
      </c>
      <c r="H321" s="24" t="s">
        <v>881</v>
      </c>
      <c r="I321" s="37">
        <v>60</v>
      </c>
      <c r="J321" s="42" t="s">
        <v>882</v>
      </c>
      <c r="K321" s="37">
        <v>0.1</v>
      </c>
      <c r="L321" s="42" t="s">
        <v>883</v>
      </c>
    </row>
    <row r="322" spans="1:12" ht="24.95" customHeight="1">
      <c r="A322" s="97" t="s">
        <v>214</v>
      </c>
      <c r="B322" s="95"/>
      <c r="C322" s="96"/>
      <c r="D322" s="23"/>
      <c r="E322" s="23"/>
      <c r="F322" s="23"/>
      <c r="G322" s="24"/>
      <c r="H322" s="24"/>
      <c r="I322" s="37">
        <v>20</v>
      </c>
      <c r="J322" s="38"/>
      <c r="K322" s="37">
        <v>0.03</v>
      </c>
      <c r="L322" s="38"/>
    </row>
    <row r="323" spans="1:12" s="11" customFormat="1" ht="45" customHeight="1">
      <c r="A323" s="28">
        <v>267</v>
      </c>
      <c r="B323" s="27" t="s">
        <v>884</v>
      </c>
      <c r="C323" s="34" t="s">
        <v>165</v>
      </c>
      <c r="D323" s="27" t="s">
        <v>211</v>
      </c>
      <c r="E323" s="27" t="s">
        <v>22</v>
      </c>
      <c r="F323" s="27" t="s">
        <v>70</v>
      </c>
      <c r="G323" s="87" t="s">
        <v>123</v>
      </c>
      <c r="H323" s="87" t="s">
        <v>123</v>
      </c>
      <c r="I323" s="37">
        <v>20</v>
      </c>
      <c r="J323" s="42" t="s">
        <v>885</v>
      </c>
      <c r="K323" s="37">
        <v>0.03</v>
      </c>
      <c r="L323" s="42" t="s">
        <v>886</v>
      </c>
    </row>
    <row r="324" spans="1:12" ht="24.95" customHeight="1">
      <c r="A324" s="97" t="s">
        <v>230</v>
      </c>
      <c r="B324" s="95"/>
      <c r="C324" s="96"/>
      <c r="D324" s="23"/>
      <c r="E324" s="23"/>
      <c r="F324" s="23"/>
      <c r="G324" s="24"/>
      <c r="H324" s="24"/>
      <c r="I324" s="37">
        <v>1.659</v>
      </c>
      <c r="J324" s="38"/>
      <c r="K324" s="37">
        <v>0.15</v>
      </c>
      <c r="L324" s="38"/>
    </row>
    <row r="325" spans="1:12" s="3" customFormat="1" ht="63" customHeight="1">
      <c r="A325" s="28">
        <v>268</v>
      </c>
      <c r="B325" s="27" t="s">
        <v>887</v>
      </c>
      <c r="C325" s="27" t="s">
        <v>227</v>
      </c>
      <c r="D325" s="27" t="s">
        <v>211</v>
      </c>
      <c r="E325" s="27" t="s">
        <v>22</v>
      </c>
      <c r="F325" s="27" t="s">
        <v>70</v>
      </c>
      <c r="G325" s="87" t="s">
        <v>123</v>
      </c>
      <c r="H325" s="87" t="s">
        <v>123</v>
      </c>
      <c r="I325" s="37">
        <v>0.16</v>
      </c>
      <c r="J325" s="42" t="s">
        <v>888</v>
      </c>
      <c r="K325" s="37">
        <v>0.02</v>
      </c>
      <c r="L325" s="42" t="s">
        <v>889</v>
      </c>
    </row>
    <row r="326" spans="1:12" s="3" customFormat="1" ht="54" customHeight="1">
      <c r="A326" s="28">
        <v>269</v>
      </c>
      <c r="B326" s="27" t="s">
        <v>890</v>
      </c>
      <c r="C326" s="27" t="s">
        <v>227</v>
      </c>
      <c r="D326" s="27" t="s">
        <v>211</v>
      </c>
      <c r="E326" s="27" t="s">
        <v>22</v>
      </c>
      <c r="F326" s="27" t="s">
        <v>70</v>
      </c>
      <c r="G326" s="87" t="s">
        <v>123</v>
      </c>
      <c r="H326" s="87" t="s">
        <v>123</v>
      </c>
      <c r="I326" s="37">
        <v>0.3</v>
      </c>
      <c r="J326" s="42" t="s">
        <v>891</v>
      </c>
      <c r="K326" s="37">
        <v>0.02</v>
      </c>
      <c r="L326" s="42" t="s">
        <v>889</v>
      </c>
    </row>
    <row r="327" spans="1:12" s="3" customFormat="1" ht="81" customHeight="1">
      <c r="A327" s="28">
        <v>270</v>
      </c>
      <c r="B327" s="27" t="s">
        <v>892</v>
      </c>
      <c r="C327" s="34" t="s">
        <v>165</v>
      </c>
      <c r="D327" s="27" t="s">
        <v>211</v>
      </c>
      <c r="E327" s="27" t="s">
        <v>22</v>
      </c>
      <c r="F327" s="27" t="s">
        <v>70</v>
      </c>
      <c r="G327" s="87" t="s">
        <v>123</v>
      </c>
      <c r="H327" s="87" t="s">
        <v>123</v>
      </c>
      <c r="I327" s="37">
        <v>0.96</v>
      </c>
      <c r="J327" s="42" t="s">
        <v>893</v>
      </c>
      <c r="K327" s="37">
        <v>0.1</v>
      </c>
      <c r="L327" s="42" t="s">
        <v>894</v>
      </c>
    </row>
    <row r="328" spans="1:12" s="4" customFormat="1" ht="45" customHeight="1">
      <c r="A328" s="28">
        <v>271</v>
      </c>
      <c r="B328" s="27" t="s">
        <v>895</v>
      </c>
      <c r="C328" s="27" t="s">
        <v>896</v>
      </c>
      <c r="D328" s="29" t="s">
        <v>104</v>
      </c>
      <c r="E328" s="29" t="s">
        <v>105</v>
      </c>
      <c r="F328" s="27" t="s">
        <v>70</v>
      </c>
      <c r="G328" s="24" t="s">
        <v>345</v>
      </c>
      <c r="H328" s="24" t="s">
        <v>418</v>
      </c>
      <c r="I328" s="37">
        <v>0.23899999999999999</v>
      </c>
      <c r="J328" s="42" t="s">
        <v>897</v>
      </c>
      <c r="K328" s="37">
        <v>0.01</v>
      </c>
      <c r="L328" s="42" t="s">
        <v>898</v>
      </c>
    </row>
  </sheetData>
  <autoFilter ref="A4:L328">
    <extLst/>
  </autoFilter>
  <mergeCells count="66">
    <mergeCell ref="A2:L2"/>
    <mergeCell ref="A3:L3"/>
    <mergeCell ref="K4:L4"/>
    <mergeCell ref="A6:C6"/>
    <mergeCell ref="A7:C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8:C8"/>
    <mergeCell ref="A9:C9"/>
    <mergeCell ref="A19:C19"/>
    <mergeCell ref="A22:C22"/>
    <mergeCell ref="A25:C25"/>
    <mergeCell ref="A30:C30"/>
    <mergeCell ref="A31:C31"/>
    <mergeCell ref="A37:C37"/>
    <mergeCell ref="A43:C43"/>
    <mergeCell ref="A45:C45"/>
    <mergeCell ref="A49:C49"/>
    <mergeCell ref="A54:C54"/>
    <mergeCell ref="A55:C55"/>
    <mergeCell ref="A63:C63"/>
    <mergeCell ref="A67:C67"/>
    <mergeCell ref="A72:C72"/>
    <mergeCell ref="A92:C92"/>
    <mergeCell ref="A100:C100"/>
    <mergeCell ref="A101:C101"/>
    <mergeCell ref="A102:C102"/>
    <mergeCell ref="A159:C159"/>
    <mergeCell ref="A166:C166"/>
    <mergeCell ref="A168:C168"/>
    <mergeCell ref="A170:C170"/>
    <mergeCell ref="A120:C120"/>
    <mergeCell ref="A125:C125"/>
    <mergeCell ref="A144:C144"/>
    <mergeCell ref="A148:C148"/>
    <mergeCell ref="A149:C149"/>
    <mergeCell ref="A324:C324"/>
    <mergeCell ref="A276:C276"/>
    <mergeCell ref="A277:C277"/>
    <mergeCell ref="A290:C290"/>
    <mergeCell ref="A295:C295"/>
    <mergeCell ref="A298:C298"/>
    <mergeCell ref="A1:B1"/>
    <mergeCell ref="A301:C301"/>
    <mergeCell ref="A302:C302"/>
    <mergeCell ref="A319:C319"/>
    <mergeCell ref="A322:C322"/>
    <mergeCell ref="A267:C267"/>
    <mergeCell ref="A268:C268"/>
    <mergeCell ref="A269:C269"/>
    <mergeCell ref="A271:C271"/>
    <mergeCell ref="A273:C273"/>
    <mergeCell ref="A171:C171"/>
    <mergeCell ref="A190:C190"/>
    <mergeCell ref="A209:C209"/>
    <mergeCell ref="A220:C220"/>
    <mergeCell ref="A235:C235"/>
    <mergeCell ref="A154:C154"/>
  </mergeCells>
  <phoneticPr fontId="18" type="noConversion"/>
  <conditionalFormatting sqref="B57">
    <cfRule type="duplicateValues" dxfId="19" priority="31"/>
  </conditionalFormatting>
  <conditionalFormatting sqref="B62">
    <cfRule type="duplicateValues" dxfId="18" priority="4"/>
  </conditionalFormatting>
  <conditionalFormatting sqref="B141">
    <cfRule type="duplicateValues" dxfId="17" priority="13"/>
  </conditionalFormatting>
  <conditionalFormatting sqref="B173">
    <cfRule type="duplicateValues" dxfId="16" priority="29"/>
  </conditionalFormatting>
  <conditionalFormatting sqref="B177">
    <cfRule type="duplicateValues" dxfId="15" priority="1"/>
  </conditionalFormatting>
  <conditionalFormatting sqref="B178">
    <cfRule type="duplicateValues" dxfId="14" priority="27"/>
  </conditionalFormatting>
  <conditionalFormatting sqref="B189">
    <cfRule type="duplicateValues" dxfId="13" priority="3"/>
  </conditionalFormatting>
  <conditionalFormatting sqref="B303">
    <cfRule type="duplicateValues" dxfId="12" priority="2"/>
  </conditionalFormatting>
  <conditionalFormatting sqref="B304">
    <cfRule type="duplicateValues" dxfId="11" priority="24"/>
  </conditionalFormatting>
  <conditionalFormatting sqref="B310">
    <cfRule type="duplicateValues" dxfId="10" priority="19"/>
  </conditionalFormatting>
  <conditionalFormatting sqref="B311">
    <cfRule type="duplicateValues" dxfId="9" priority="18"/>
  </conditionalFormatting>
  <conditionalFormatting sqref="B316">
    <cfRule type="duplicateValues" dxfId="8" priority="15"/>
  </conditionalFormatting>
  <conditionalFormatting sqref="B317">
    <cfRule type="duplicateValues" dxfId="7" priority="17"/>
  </conditionalFormatting>
  <conditionalFormatting sqref="B318">
    <cfRule type="duplicateValues" dxfId="6" priority="16"/>
  </conditionalFormatting>
  <conditionalFormatting sqref="B181:B182">
    <cfRule type="duplicateValues" dxfId="5" priority="26"/>
  </conditionalFormatting>
  <conditionalFormatting sqref="B305:B306">
    <cfRule type="duplicateValues" dxfId="4" priority="21"/>
  </conditionalFormatting>
  <conditionalFormatting sqref="B307:B309">
    <cfRule type="duplicateValues" dxfId="3" priority="20"/>
  </conditionalFormatting>
  <conditionalFormatting sqref="B312:B315">
    <cfRule type="duplicateValues" dxfId="2" priority="22"/>
  </conditionalFormatting>
  <conditionalFormatting sqref="B56 B58:B61">
    <cfRule type="duplicateValues" dxfId="1" priority="32"/>
  </conditionalFormatting>
  <conditionalFormatting sqref="B174:B176 B179:B180">
    <cfRule type="duplicateValues" dxfId="0" priority="30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第 &amp;P 页</oddFooter>
  </headerFooter>
  <ignoredErrors>
    <ignoredError sqref="G10:H10 G24 G21 H29 G41:G42 G56 H58 G60:G61 G73 G87 G90 G96:G97 G98:G99 H96:H99 G103:H108 G114:H114 G113:H113 G109:H112 G115:H117 G118:H119 G121:H123 H124 G126:H128 G129:H131 G132:H139 G140:H143 G145:H145 G146:H146 G147:H147 G150:H153 G155:H158 G160:H162 G163:H163 G164:H164 G165:H165 G167:H167 G169:H169 G172:H176 G177:H177 G178:H178 G179:H182 G183:H189 G192:H195 G196:H198 G199:H203 G204:H208 G210:H211 G212:H214 G215:H219 G221:H224 G225:H228 G229:H231 G232:H234 G236:H250 G251:H254 G266:H266 G255:H265 G272:H272 G274:G275 G291:H294 G299:H300 G303:H303 G321:H321 G328:H3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忠县2024年度县级重点项目清单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2024-03-04T08:23:29Z</cp:lastPrinted>
  <dcterms:created xsi:type="dcterms:W3CDTF">2006-09-13T11:21:00Z</dcterms:created>
  <dcterms:modified xsi:type="dcterms:W3CDTF">2024-03-04T08:43:11Z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08E9F8122198441B9C4D92EFD170EB96_13</vt:lpwstr>
  </property>
</Properties>
</file>